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0200 - Sd Serv Gen\2020 - Doc Apoyo\04. D. Planeacion - PA - MR - Inf - Doc SIG\14 - Modificacion PGD-05\"/>
    </mc:Choice>
  </mc:AlternateContent>
  <bookViews>
    <workbookView xWindow="0" yWindow="0" windowWidth="16200" windowHeight="12435" tabRatio="914"/>
  </bookViews>
  <sheets>
    <sheet name="Asignacion Funcionarios" sheetId="12" r:id="rId1"/>
    <sheet name="Listas" sheetId="10" state="hidden" r:id="rId2"/>
  </sheets>
  <externalReferences>
    <externalReference r:id="rId3"/>
  </externalReferences>
  <definedNames>
    <definedName name="_xlnm._FilterDatabase" localSheetId="1" hidden="1">Listas!$A$1:$D$81</definedName>
    <definedName name="_xlnm.Print_Area" localSheetId="0">'Asignacion Funcionarios'!$A:$Q</definedName>
    <definedName name="_xlnm.Print_Area">#REF!</definedName>
    <definedName name="BASE" localSheetId="0">#REF!</definedName>
    <definedName name="BASE">#REF!</definedName>
    <definedName name="BaseDev">'[1]Ctrl de Dev Entregadas'!$A$2:$P$7049</definedName>
    <definedName name="Dependencias" localSheetId="0">#REF!</definedName>
    <definedName name="Dependencias">#REF!</definedName>
    <definedName name="_xlnm.Print_Titles" localSheetId="0">'Asignacion Funcionarios'!$7:$8</definedName>
  </definedNames>
  <calcPr calcId="162913"/>
</workbook>
</file>

<file path=xl/calcChain.xml><?xml version="1.0" encoding="utf-8"?>
<calcChain xmlns="http://schemas.openxmlformats.org/spreadsheetml/2006/main">
  <c r="D3" i="10" l="1"/>
  <c r="D81" i="10" l="1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<sst xmlns="http://schemas.openxmlformats.org/spreadsheetml/2006/main" count="763" uniqueCount="250">
  <si>
    <t>Observaciones</t>
  </si>
  <si>
    <t>Código y Nombre de la Oficina Productora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</si>
  <si>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</si>
  <si>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</si>
  <si>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</si>
  <si>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</si>
  <si>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</si>
  <si>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</si>
  <si>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</si>
  <si>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</si>
  <si>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</si>
  <si>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</si>
  <si>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</si>
  <si>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</si>
  <si>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</si>
  <si>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</si>
  <si>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</si>
  <si>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</si>
  <si>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</si>
  <si>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</si>
  <si>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</si>
  <si>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</si>
  <si>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</si>
  <si>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</si>
  <si>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</si>
  <si>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</si>
  <si>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</si>
  <si>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</si>
  <si>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</si>
  <si>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</si>
  <si>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</si>
  <si>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</si>
  <si>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</si>
  <si>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</si>
  <si>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40000 - Dirección de Tecnologías de la Información y las Comunicaciones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</si>
  <si>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</si>
  <si>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</si>
  <si>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</si>
  <si>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</si>
  <si>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</si>
  <si>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</si>
  <si>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</si>
  <si>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</si>
  <si>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</si>
  <si>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</si>
  <si>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</si>
  <si>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</si>
  <si>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</si>
  <si>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100000 - Dirección Sector Salud</t>
  </si>
  <si>
    <t>110000 - Dirección Sector Gobierno</t>
  </si>
  <si>
    <t>110100 - Subdirección de Fiscalización Gestión Pública y Equidad de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</si>
  <si>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</si>
  <si>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</si>
  <si>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</si>
  <si>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</si>
  <si>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140200 - Subdirección de Fiscalización Educación</t>
  </si>
  <si>
    <t>150000 - Dirección Sector Hacienda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</si>
  <si>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</si>
  <si>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</si>
  <si>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</si>
  <si>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</si>
  <si>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</si>
  <si>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</si>
  <si>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</si>
  <si>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</si>
  <si>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</si>
  <si>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</si>
  <si>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30100 - Subdirección de Análisis, Estadísticas e Indicadores</t>
  </si>
  <si>
    <t>40100 - Subdireccion de la Gestion de la Informacion</t>
  </si>
  <si>
    <t>40200 - Subdireccion de Recursos Tecnologicos</t>
  </si>
  <si>
    <t>90000 - Direccion Sector Gestion Juridica</t>
  </si>
  <si>
    <t>100100 - Subdirección de Fiscalizacion Salud</t>
  </si>
  <si>
    <t>120000 - Direccion Sector Equidad y Genero</t>
  </si>
  <si>
    <t>140000 - Dirección Sector Educación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</si>
  <si>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</si>
  <si>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</si>
  <si>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</si>
  <si>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</si>
  <si>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</si>
  <si>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</si>
  <si>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</si>
  <si>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011000 - D Apoyo al Despacho</t>
  </si>
  <si>
    <t>012101 - GL Usaquen</t>
  </si>
  <si>
    <t>012102 - GL Chapinero</t>
  </si>
  <si>
    <t>012103 - GL Santafe</t>
  </si>
  <si>
    <t>012105 - GL Usme</t>
  </si>
  <si>
    <t>012106 - GL Tunjuelito</t>
  </si>
  <si>
    <t>012107 - GL Bosa</t>
  </si>
  <si>
    <t>012108 - GL Kennedy</t>
  </si>
  <si>
    <t>012109 - GL Fontibon</t>
  </si>
  <si>
    <t>012110 - GL Engativa</t>
  </si>
  <si>
    <t>012111 - GL Suba</t>
  </si>
  <si>
    <t>012112 - GL Barrios Unidos</t>
  </si>
  <si>
    <t>012113 - GL Teusaquillo</t>
  </si>
  <si>
    <t>012114 - GL Martires</t>
  </si>
  <si>
    <t>012115 - GL Antonio Nariño</t>
  </si>
  <si>
    <t>012116 - GL Puente Aranda</t>
  </si>
  <si>
    <t>012117 - GL Candelaria</t>
  </si>
  <si>
    <t>012118 - GL Rafael Uribe</t>
  </si>
  <si>
    <t>012119 - GL Ciudad Bolivar</t>
  </si>
  <si>
    <t>012120 - GL Sumapaz</t>
  </si>
  <si>
    <t>040000 - D TIC's</t>
  </si>
  <si>
    <t>060000 - D Administrativa y Financiera</t>
  </si>
  <si>
    <t>070000 - D Talento Humano</t>
  </si>
  <si>
    <t>040200 - Sd. Recursos Tecnologicos</t>
  </si>
  <si>
    <t>060100 - Sd. Financiera</t>
  </si>
  <si>
    <t>060200 - Sd. Servicios Generales</t>
  </si>
  <si>
    <t>060300 - Sd. Recursos Materiales</t>
  </si>
  <si>
    <t>070100 - Sd. Bienestar Social</t>
  </si>
  <si>
    <t>070300 - Sd. Carrera Administrativa</t>
  </si>
  <si>
    <t>100100 - Sd. Fiscalizacion Salud</t>
  </si>
  <si>
    <t>013000 - Ofi. Control Interno</t>
  </si>
  <si>
    <t>014000 - Ofi. Asuntos Disciplinarios</t>
  </si>
  <si>
    <t>015000 - Ofi. Asesora de Comunicaciones</t>
  </si>
  <si>
    <t>010000 - Desp. Contralor</t>
  </si>
  <si>
    <t>020000 - Desp. Contralor Auxiliar</t>
  </si>
  <si>
    <t>011100 - Centro de Atencion al Ciudadano</t>
  </si>
  <si>
    <t>012100 - Sd. Gestion Local</t>
  </si>
  <si>
    <t>012104 - GL San Cristobal</t>
  </si>
  <si>
    <t xml:space="preserve">060400 - Sd. Contratacion </t>
  </si>
  <si>
    <t>170200 - Sd. Jurisdiccion Coactiva</t>
  </si>
  <si>
    <t>016000 - Ofi. Asesora Juridica</t>
  </si>
  <si>
    <t>160100 - Sd. Evaluacion de Politica Publica</t>
  </si>
  <si>
    <t>040100 - Sd. Gest. de la Informacion</t>
  </si>
  <si>
    <t>070200 - Sd. Gest. del Talento Humano</t>
  </si>
  <si>
    <t>070400 - Sd. Capacitacion y Coop Técnica</t>
  </si>
  <si>
    <t>170100 - Sd. Proceso de Resp Fiscal</t>
  </si>
  <si>
    <t>Codigo y Nombre Abreviado</t>
  </si>
  <si>
    <t>030100 - Sd. Análisis, Estad e Indicadores</t>
  </si>
  <si>
    <t>080000 - DS Movilidad</t>
  </si>
  <si>
    <t>090000 - DS Gest. Juridica</t>
  </si>
  <si>
    <t>100000 - DS Salud</t>
  </si>
  <si>
    <t>110000 - DS Gobierno</t>
  </si>
  <si>
    <t>120000 - DS Equidad y Genero</t>
  </si>
  <si>
    <t>130000 - DS Hábitat y Ambiente</t>
  </si>
  <si>
    <t>140000 - DS Educacion</t>
  </si>
  <si>
    <t>150000 - DS Hacienda</t>
  </si>
  <si>
    <t>200000 - DS Integracion Social</t>
  </si>
  <si>
    <t>210000 - DS Servicios Publicos</t>
  </si>
  <si>
    <t>220000 - DS Cultura, Rec y Deporte</t>
  </si>
  <si>
    <t>230000 - DS Seg, Convivencia y Justicia</t>
  </si>
  <si>
    <t>210100 - SDF Acueducto y Saneamiento Bas</t>
  </si>
  <si>
    <t>080100 - SDF Movilidad</t>
  </si>
  <si>
    <t>080200 - SDF Infraestructura</t>
  </si>
  <si>
    <t>110100 - SDF Gest Pub y Equid de Genero</t>
  </si>
  <si>
    <t>130100 - SDF Control Urbano</t>
  </si>
  <si>
    <t>130200 - SDF Hábitat</t>
  </si>
  <si>
    <t>130300 - SDF Ambiente</t>
  </si>
  <si>
    <t>140200 - SDF Educacion</t>
  </si>
  <si>
    <t>210200 - SDF Energia</t>
  </si>
  <si>
    <t>210300 - SDF Comunicaciones</t>
  </si>
  <si>
    <t>220100 - SDF Cultura, Rec y Deporte</t>
  </si>
  <si>
    <t>012000 - D Participacion Ciud y Des. Local</t>
  </si>
  <si>
    <t xml:space="preserve">018000 - D Reaccion Inmediata </t>
  </si>
  <si>
    <t>030000 - D Planeacion</t>
  </si>
  <si>
    <t>160000 - D Estudios de Econ y Politica Pub</t>
  </si>
  <si>
    <t>170000 - D Resp F y Jurisdiccion Coactiva</t>
  </si>
  <si>
    <t>Largo</t>
  </si>
  <si>
    <t>160200 - Sd. Estudios Econ. y Fiscales</t>
  </si>
  <si>
    <t>190000 - DS Des Econ, Ind y Turismo</t>
  </si>
  <si>
    <t>160300 - Sd. Estad y Analisis Pres y Finan</t>
  </si>
  <si>
    <t xml:space="preserve">Dependencia: </t>
  </si>
  <si>
    <t>-- Selecione Dependencia de la Lista --</t>
  </si>
  <si>
    <t>Nombre del Funcionario</t>
  </si>
  <si>
    <t>CT</t>
  </si>
  <si>
    <t>Modificar</t>
  </si>
  <si>
    <t>Lectura</t>
  </si>
  <si>
    <t>Escritura</t>
  </si>
  <si>
    <t>Mostrar Cont. Cp</t>
  </si>
  <si>
    <t>Seguridad Asignada</t>
  </si>
  <si>
    <t>Fecha
Retiro</t>
  </si>
  <si>
    <t>Nombre
Carpeta / Subcarpeta / Expediente / Archivo</t>
  </si>
  <si>
    <t>Fecha
Asignación</t>
  </si>
  <si>
    <t>Lectura y
Ejecución</t>
  </si>
  <si>
    <t>Denegar</t>
  </si>
  <si>
    <t>Control de Seguridad Carpetas 
Archivo de Gestión Electronico</t>
  </si>
  <si>
    <t>Código formato: PGD-05-09
Versión: 9.0</t>
  </si>
  <si>
    <t>Código documento: PGD-05
Versión: 9.0</t>
  </si>
  <si>
    <t>Angela Johanna Quinche Martinez</t>
  </si>
  <si>
    <t>X</t>
  </si>
  <si>
    <t>Adminsitradora</t>
  </si>
  <si>
    <t>Ana Maria Camargo Moreno</t>
  </si>
  <si>
    <t>Astrid Gonzalez Lopez</t>
  </si>
  <si>
    <t>Camilo Garzon Cuervo</t>
  </si>
  <si>
    <t>Cristina Gomez Rodriguez</t>
  </si>
  <si>
    <t>Diana Milena Bohorquez Castro</t>
  </si>
  <si>
    <t>Hector Arsenio Ordoñez</t>
  </si>
  <si>
    <t>Juan Jose Bohorquez Cruz</t>
  </si>
  <si>
    <t>Luis Fernando Gomez Santamaria</t>
  </si>
  <si>
    <t>Marcela Esther Meza Marulanda</t>
  </si>
  <si>
    <t>Monica Andrea Pineda Sanchez</t>
  </si>
  <si>
    <t>Nohemy Bareño</t>
  </si>
  <si>
    <t>Omar Ricardo Calderon Camacho</t>
  </si>
  <si>
    <t>Sebastian Rozo Vergel</t>
  </si>
  <si>
    <t>Javier Andres Usme Botello</t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</si>
  <si>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1. DAF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</si>
  <si>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2. Planeacion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</si>
  <si>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3. OCI - PM - Seg MR - Auditorias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</si>
  <si>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4. D. TIC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</si>
  <si>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5. Of Juridica - Daño Antijuridico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</si>
  <si>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6. Directrices AGN y AB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</si>
  <si>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7. Talento Humano</t>
    </r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</si>
  <si>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8. Contratos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</si>
  <si>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- 02.22 - Actas Equipo de Gestores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</si>
  <si>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- 27.02 - Inf Seg Visitas Archivos Gest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</si>
  <si>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- 27.XX - Informes Archivo de Bogota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</si>
  <si>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- 28.01 - Esquema de Metadatos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</si>
  <si>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- 28.02 - SGDEA - MoReq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</si>
  <si>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- 28.03 - SIC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</si>
  <si>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- 28.04 - Tabla de Control de Acceso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</si>
  <si>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- 28.05 - TRD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</si>
  <si>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- 28.06 - TVD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</si>
  <si>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- 28.07 - Programa de Reprografia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</si>
  <si>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- 34.01 - Inv Doc AC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</si>
  <si>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- 34.03 - Inv Doc Transferencias Primarias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</si>
  <si>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- 35.06 - Ctrl Prestamos Doc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</si>
  <si>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- 40.24 - Inst Gest Inf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</si>
  <si>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- 42.18 - PINAR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</si>
  <si>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- 44.09 - PGD 2018-2020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</si>
  <si>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GD - 49.01 - Registro Administradores AG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</si>
  <si>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M - 20 - HISTORIALES BIENES INMUEBLES
2020 - Doc Archivo /  M - 21 - HISTORIALES PLANTA Y EQUIPO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</si>
  <si>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M - 21 - HISTORIALES PLANTA Y EQUIPO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</si>
  <si>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PIGA - 02.04 - Actas Com PIGA</t>
    </r>
  </si>
  <si>
    <t>Diego Alejandro Herrera Monras</t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</si>
  <si>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T - 02.16 - Actas Com Seg Vial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</si>
  <si>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T - 28 - HISTORIALES VEHICULOS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</si>
  <si>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T - 35.07 - Ctrl Serv Operativos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</si>
  <si>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UC - 17 - CONSECUTIVO COM OFICIALES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</si>
  <si>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UC - 35.19 - Planillas Ctrl Corresp</t>
    </r>
  </si>
  <si>
    <r>
      <t xml:space="preserve">2020 - Doc Archivo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Aseo y Cafeteria</t>
    </r>
  </si>
  <si>
    <t>Ruth del Pilar Melo</t>
  </si>
  <si>
    <r>
      <t xml:space="preserve">2020 - Doc Apoyo  </t>
    </r>
    <r>
      <rPr>
        <b/>
        <sz val="10"/>
        <color rgb="FFFF0000"/>
        <rFont val="Arial"/>
        <family val="2"/>
      </rPr>
      <t>/</t>
    </r>
    <r>
      <rPr>
        <sz val="10"/>
        <color rgb="FF002060"/>
        <rFont val="Arial"/>
        <family val="2"/>
      </rPr>
      <t xml:space="preserve">  9. Despacho Contralora Aux</t>
    </r>
  </si>
  <si>
    <t>Juana Maureen Gabriela Romero</t>
  </si>
  <si>
    <t>Olegario Castaño Echeverry</t>
  </si>
  <si>
    <t>Inv y Ctrl Archivo Sd Serv Gen</t>
  </si>
  <si>
    <t>Archivo Gestion Doc</t>
  </si>
  <si>
    <t>Archivo Sd Gen</t>
  </si>
  <si>
    <t>Archivo Gestion Doc (AC)</t>
  </si>
  <si>
    <t>Archivo Correspondencia</t>
  </si>
  <si>
    <t>Archivo Transportes</t>
  </si>
  <si>
    <t>0. Inventarios Archivo Central</t>
  </si>
  <si>
    <t>2018 - Doc Apoyo  y  2018 - Doc Archivo</t>
  </si>
  <si>
    <t>2019 - Doc Apoyo  y  2019 - Doc Archivo</t>
  </si>
  <si>
    <t>Luis Eduardo Cuervo Hurtado</t>
  </si>
  <si>
    <t>DAF - Permiso dado por TIC bajo orden de la Dra Lina</t>
  </si>
  <si>
    <t>David Esteban Escandon Niño</t>
  </si>
  <si>
    <t>Jose Miguel Diaz Caceres</t>
  </si>
  <si>
    <t>Maria Margarita Bernal Bermudez</t>
  </si>
  <si>
    <t>Jose Virgilio Cucaita Albarracin</t>
  </si>
  <si>
    <t>Yezmy Carolina vargas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</si>
</sst>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 [$€-2]\ * #,##0.00_ ;_ [$€-2]\ * \-#,##0.00_ ;_ [$€-2]\ * &quot;-&quot;??_ 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206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49" fontId="2" fillId="0" borderId="0" xfId="2" applyNumberFormat="1" applyFont="1" applyFill="1" applyBorder="1" applyAlignment="1">
      <alignment horizontal="left" vertical="center" wrapText="1" indent="1"/>
    </xf>
    <xf numFmtId="49" fontId="2" fillId="0" borderId="0" xfId="7" applyNumberFormat="1" applyFont="1" applyAlignment="1">
      <alignment horizontal="right" vertical="center" wrapText="1"/>
    </xf>
    <xf numFmtId="49" fontId="6" fillId="5" borderId="31" xfId="2" applyNumberFormat="1" applyFont="1" applyFill="1" applyBorder="1" applyAlignment="1">
      <alignment horizontal="center" vertical="center" wrapText="1"/>
    </xf>
    <xf numFmtId="49" fontId="6" fillId="6" borderId="32" xfId="2" applyNumberFormat="1" applyFont="1" applyFill="1" applyBorder="1" applyAlignment="1">
      <alignment horizontal="center" vertical="center" wrapText="1"/>
    </xf>
    <xf numFmtId="49" fontId="5" fillId="0" borderId="0" xfId="7" applyNumberFormat="1" applyFont="1" applyAlignment="1">
      <alignment horizontal="center" vertical="center" wrapText="1"/>
    </xf>
    <xf numFmtId="49" fontId="2" fillId="0" borderId="0" xfId="7" applyNumberFormat="1" applyFont="1" applyAlignment="1">
      <alignment horizontal="left" vertical="center" wrapText="1" indent="1"/>
    </xf>
    <xf numFmtId="0" fontId="5" fillId="0" borderId="0" xfId="7" applyNumberFormat="1" applyFont="1" applyAlignment="1">
      <alignment horizontal="right" vertical="center" wrapText="1"/>
    </xf>
    <xf numFmtId="49" fontId="5" fillId="0" borderId="33" xfId="2" applyNumberFormat="1" applyFont="1" applyBorder="1" applyAlignment="1">
      <alignment horizontal="left" vertical="center" wrapText="1" indent="1"/>
    </xf>
    <xf numFmtId="49" fontId="5" fillId="0" borderId="34" xfId="2" applyNumberFormat="1" applyFont="1" applyBorder="1" applyAlignment="1">
      <alignment horizontal="left" vertical="center" wrapText="1" inden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left" vertical="center" wrapText="1" indent="1"/>
    </xf>
    <xf numFmtId="0" fontId="2" fillId="0" borderId="0" xfId="2" applyFont="1" applyAlignment="1">
      <alignment horizontal="right" vertical="center" wrapText="1"/>
    </xf>
    <xf numFmtId="49" fontId="2" fillId="0" borderId="0" xfId="7" applyNumberFormat="1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 indent="1"/>
    </xf>
    <xf numFmtId="0" fontId="4" fillId="0" borderId="7" xfId="7" applyNumberFormat="1" applyFont="1" applyBorder="1" applyAlignment="1">
      <alignment horizontal="left" vertical="center" wrapText="1" indent="1"/>
    </xf>
    <xf numFmtId="0" fontId="3" fillId="0" borderId="7" xfId="7" applyNumberFormat="1" applyFont="1" applyBorder="1" applyAlignment="1">
      <alignment horizontal="left" vertical="center" wrapText="1" indent="2"/>
    </xf>
    <xf numFmtId="0" fontId="3" fillId="0" borderId="7" xfId="7" applyNumberFormat="1" applyFont="1" applyBorder="1" applyAlignment="1">
      <alignment horizontal="left" vertical="center" wrapText="1" indent="1"/>
    </xf>
    <xf numFmtId="0" fontId="3" fillId="0" borderId="7" xfId="7" applyNumberFormat="1" applyFont="1" applyBorder="1" applyAlignment="1">
      <alignment horizontal="left" vertical="center" wrapText="1" indent="3"/>
    </xf>
    <xf numFmtId="0" fontId="4" fillId="0" borderId="8" xfId="7" applyNumberFormat="1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15" fontId="0" fillId="0" borderId="0" xfId="0" applyNumberFormat="1" applyFont="1" applyAlignment="1">
      <alignment horizontal="center" vertical="center"/>
    </xf>
    <xf numFmtId="0" fontId="0" fillId="2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indent="1"/>
    </xf>
    <xf numFmtId="15" fontId="0" fillId="3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horizontal="left" vertical="center" indent="1"/>
    </xf>
    <xf numFmtId="15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15" fontId="0" fillId="3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indent="1"/>
    </xf>
    <xf numFmtId="15" fontId="0" fillId="3" borderId="30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1"/>
    </xf>
    <xf numFmtId="0" fontId="9" fillId="0" borderId="29" xfId="7" applyNumberFormat="1" applyFont="1" applyBorder="1" applyAlignment="1">
      <alignment horizontal="left" vertical="center" wrapText="1" indent="1"/>
    </xf>
    <xf numFmtId="0" fontId="9" fillId="0" borderId="18" xfId="7" applyNumberFormat="1" applyFont="1" applyBorder="1" applyAlignment="1">
      <alignment horizontal="left" vertical="center" wrapText="1" inden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15" fontId="8" fillId="4" borderId="16" xfId="0" applyNumberFormat="1" applyFont="1" applyFill="1" applyBorder="1" applyAlignment="1">
      <alignment horizontal="center" vertical="center" wrapText="1"/>
    </xf>
    <xf numFmtId="15" fontId="8" fillId="4" borderId="24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inden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 wrapText="1" indent="1"/>
    </xf>
    <xf numFmtId="0" fontId="0" fillId="0" borderId="35" xfId="0" applyFont="1" applyBorder="1" applyAlignment="1">
      <alignment horizontal="left" vertical="center" wrapText="1" indent="1"/>
    </xf>
    <xf numFmtId="0" fontId="0" fillId="2" borderId="23" xfId="0" applyFont="1" applyFill="1" applyBorder="1" applyAlignment="1">
      <alignment horizontal="left" vertical="center" wrapText="1" indent="1"/>
    </xf>
    <xf numFmtId="0" fontId="0" fillId="2" borderId="36" xfId="0" applyFont="1" applyFill="1" applyBorder="1" applyAlignment="1">
      <alignment horizontal="left" vertical="center" wrapText="1" indent="1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indent="2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0" borderId="17" xfId="7" applyNumberFormat="1" applyFont="1" applyBorder="1" applyAlignment="1">
      <alignment horizontal="left" vertical="center" wrapText="1" indent="1"/>
    </xf>
    <xf numFmtId="0" fontId="9" fillId="0" borderId="11" xfId="7" applyNumberFormat="1" applyFont="1" applyBorder="1" applyAlignment="1">
      <alignment horizontal="left" vertical="center" wrapText="1" indent="1"/>
    </xf>
    <xf numFmtId="0" fontId="9" fillId="0" borderId="9" xfId="7" applyNumberFormat="1" applyFont="1" applyBorder="1" applyAlignment="1">
      <alignment horizontal="left" vertical="center" wrapText="1" indent="1"/>
    </xf>
    <xf numFmtId="0" fontId="9" fillId="0" borderId="27" xfId="7" applyNumberFormat="1" applyFont="1" applyBorder="1" applyAlignment="1">
      <alignment horizontal="left" vertical="center" wrapText="1" indent="1"/>
    </xf>
    <xf numFmtId="0" fontId="9" fillId="0" borderId="28" xfId="7" applyNumberFormat="1" applyFont="1" applyBorder="1" applyAlignment="1">
      <alignment horizontal="left" vertical="center" wrapText="1" indent="1"/>
    </xf>
    <xf numFmtId="0" fontId="9" fillId="0" borderId="10" xfId="7" applyNumberFormat="1" applyFont="1" applyBorder="1" applyAlignment="1">
      <alignment horizontal="left" vertical="center" wrapText="1" indent="1"/>
    </xf>
    <xf numFmtId="0" fontId="8" fillId="0" borderId="9" xfId="7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8" fillId="0" borderId="18" xfId="7" applyNumberFormat="1" applyFont="1" applyBorder="1" applyAlignment="1">
      <alignment horizontal="center" vertical="center" wrapText="1"/>
    </xf>
    <xf numFmtId="0" fontId="9" fillId="0" borderId="18" xfId="7" applyNumberFormat="1" applyFont="1" applyFill="1" applyBorder="1" applyAlignment="1">
      <alignment horizontal="left" vertical="center" wrapText="1" indent="1"/>
    </xf>
    <xf numFmtId="0" fontId="9" fillId="0" borderId="42" xfId="7" applyNumberFormat="1" applyFont="1" applyBorder="1" applyAlignment="1">
      <alignment horizontal="left" vertical="center" wrapText="1" indent="1"/>
    </xf>
    <xf numFmtId="0" fontId="8" fillId="0" borderId="1" xfId="7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indent="1"/>
    </xf>
    <xf numFmtId="0" fontId="8" fillId="0" borderId="10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5" fontId="8" fillId="3" borderId="3" xfId="0" applyNumberFormat="1" applyFont="1" applyFill="1" applyBorder="1" applyAlignment="1">
      <alignment horizontal="center" vertical="center"/>
    </xf>
    <xf numFmtId="0" fontId="8" fillId="0" borderId="29" xfId="7" applyNumberFormat="1" applyFont="1" applyBorder="1" applyAlignment="1">
      <alignment horizontal="center" vertical="center" wrapText="1"/>
    </xf>
  </cellXfs>
  <cellStyles count="12">
    <cellStyle name="Euro" xfId="3"/>
    <cellStyle name="Euro 2" xfId="4"/>
    <cellStyle name="Moneda 2" xfId="5"/>
    <cellStyle name="Normal" xfId="0" builtinId="0"/>
    <cellStyle name="Normal 2" xfId="6"/>
    <cellStyle name="Normal 2 2" xfId="2"/>
    <cellStyle name="Normal 3" xfId="1"/>
    <cellStyle name="Normal 3 2" xfId="7"/>
    <cellStyle name="Normal 4" xfId="8"/>
    <cellStyle name="Normal 5" xfId="9"/>
    <cellStyle name="Normal 5 2" xfId="10"/>
    <cellStyle name="Porcentaje 2" xfId="11"/>
  </cellStyles>
  <dxfs count="0"/>
  <tableStyles count="0" defaultTableStyle="TableStyleMedium2" defaultPivotStyle="PivotStyleLight16"/>
  <colors>
    <mruColors>
      <color rgb="FF4478B6"/>
      <color rgb="FF779DCB"/>
      <color rgb="FF679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289891</xdr:colOff>
      <xdr:row>1</xdr:row>
      <xdr:rowOff>16565</xdr:rowOff>
    </xdr:from>
    <xdr:to>
      <xdr:col>2</xdr:col>
      <xdr:colOff>91109</xdr:colOff>
      <xdr:row>2</xdr:row>
      <xdr:rowOff>297852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1" y="82826"/>
          <a:ext cx="960783" cy="604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%20Correspondencia\Devoluciones%20DAP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1"/>
      <sheetName val="Planilla 2"/>
      <sheetName val="Ctrl de Dev Entregadas"/>
      <sheetName val="Formato"/>
      <sheetName val="Listas"/>
      <sheetName val="Directorio"/>
      <sheetName val="Inf Mes"/>
      <sheetName val="Inf Trimestral"/>
      <sheetName val="Inf +++Meses"/>
    </sheetNames>
    <sheetDataSet>
      <sheetData sheetId="0"/>
      <sheetData sheetId="1"/>
      <sheetData sheetId="2">
        <row r="2">
          <cell r="A2" t="str">
            <v>Planilla</v>
          </cell>
          <cell r="B2" t="str">
            <v>Fecha
(dd-mmm-aa)</v>
          </cell>
          <cell r="C2" t="str">
            <v>Dependencia</v>
          </cell>
          <cell r="D2" t="str">
            <v>N° Ofi, Contenido 
Cajas y/o Sobres</v>
          </cell>
          <cell r="E2" t="str">
            <v>Dirigido A:
(Nombres y Apellidos)</v>
          </cell>
          <cell r="F2" t="str">
            <v>Direccion de Destino</v>
          </cell>
          <cell r="G2" t="str">
            <v>Ciudad ó Mpio
de Destino</v>
          </cell>
          <cell r="H2" t="str">
            <v>Pais ó Dpto 
de Destino</v>
          </cell>
          <cell r="I2" t="str">
            <v>Tipo de 
Envio</v>
          </cell>
          <cell r="J2" t="str">
            <v>Urg*</v>
          </cell>
          <cell r="K2" t="str">
            <v>X</v>
          </cell>
          <cell r="L2" t="str">
            <v>N° de Envio</v>
          </cell>
          <cell r="M2" t="str">
            <v>Causal de
Devolucion</v>
          </cell>
          <cell r="N2" t="str">
            <v>Dev</v>
          </cell>
          <cell r="O2" t="str">
            <v>Entregada por</v>
          </cell>
          <cell r="P2" t="str">
            <v>Recibida por</v>
          </cell>
        </row>
        <row r="3">
          <cell r="A3">
            <v>0</v>
          </cell>
          <cell r="B3">
            <v>41200</v>
          </cell>
          <cell r="C3" t="str">
            <v>33010 - Secretaría Privada</v>
          </cell>
          <cell r="D3" t="str">
            <v>OFI12-00110330</v>
          </cell>
          <cell r="E3" t="str">
            <v>Celso A Jaque</v>
          </cell>
          <cell r="F3" t="str">
            <v>Avenida 40 A No. 13-09, piso 16</v>
          </cell>
          <cell r="G3" t="str">
            <v>Bogotá</v>
          </cell>
          <cell r="H3" t="str">
            <v>Cundinamarca</v>
          </cell>
          <cell r="I3" t="str">
            <v>Urbano</v>
          </cell>
          <cell r="J3">
            <v>0</v>
          </cell>
          <cell r="K3">
            <v>0</v>
          </cell>
          <cell r="L3">
            <v>0</v>
          </cell>
          <cell r="M3" t="str">
            <v>8 Cambio de domicilio</v>
          </cell>
          <cell r="N3" t="str">
            <v>X</v>
          </cell>
          <cell r="O3" t="str">
            <v>Marcela González</v>
          </cell>
          <cell r="P3">
            <v>0</v>
          </cell>
        </row>
        <row r="4">
          <cell r="A4">
            <v>0</v>
          </cell>
          <cell r="B4">
            <v>41200</v>
          </cell>
          <cell r="C4" t="str">
            <v>33010 - Secretaría Privada</v>
          </cell>
          <cell r="D4" t="str">
            <v>OFI12-00110901</v>
          </cell>
          <cell r="E4" t="str">
            <v>José Yesid Rodríguez H</v>
          </cell>
          <cell r="F4" t="str">
            <v>Avenida Calle 24 No. 95 A 80</v>
          </cell>
          <cell r="G4" t="str">
            <v>Bogotá</v>
          </cell>
          <cell r="H4" t="str">
            <v>Cundinamarca</v>
          </cell>
          <cell r="I4" t="str">
            <v>Urbano</v>
          </cell>
          <cell r="J4">
            <v>0</v>
          </cell>
          <cell r="K4">
            <v>0</v>
          </cell>
          <cell r="L4">
            <v>0</v>
          </cell>
          <cell r="M4" t="str">
            <v>2 Destinatario desconocido</v>
          </cell>
          <cell r="N4" t="str">
            <v>X</v>
          </cell>
          <cell r="O4" t="str">
            <v>Marcela González</v>
          </cell>
          <cell r="P4">
            <v>0</v>
          </cell>
        </row>
        <row r="5">
          <cell r="A5">
            <v>0</v>
          </cell>
          <cell r="B5">
            <v>41200</v>
          </cell>
          <cell r="C5" t="str">
            <v>33010 - Secretaría Privada</v>
          </cell>
          <cell r="D5" t="str">
            <v>OFI12-00105339</v>
          </cell>
          <cell r="E5" t="str">
            <v>Hermila Tulcán</v>
          </cell>
          <cell r="F5" t="str">
            <v>Calle 120 K No. 22-27</v>
          </cell>
          <cell r="G5" t="str">
            <v>Bogotá</v>
          </cell>
          <cell r="H5" t="str">
            <v>Cundinamarca</v>
          </cell>
          <cell r="I5" t="str">
            <v>Urbano</v>
          </cell>
          <cell r="J5">
            <v>0</v>
          </cell>
          <cell r="K5">
            <v>0</v>
          </cell>
          <cell r="L5">
            <v>0</v>
          </cell>
          <cell r="M5" t="str">
            <v>4 No existe número</v>
          </cell>
          <cell r="N5" t="str">
            <v>X</v>
          </cell>
          <cell r="O5" t="str">
            <v>Marcela González</v>
          </cell>
          <cell r="P5">
            <v>0</v>
          </cell>
        </row>
        <row r="6">
          <cell r="A6">
            <v>0</v>
          </cell>
          <cell r="B6">
            <v>41200</v>
          </cell>
          <cell r="C6" t="str">
            <v>33010 - Secretaría Privada</v>
          </cell>
          <cell r="D6" t="str">
            <v>OFI12-00104815</v>
          </cell>
          <cell r="E6" t="str">
            <v>José Avila Oviedo</v>
          </cell>
          <cell r="F6" t="str">
            <v>Carrera 99 D Bis No. 38-16 sur</v>
          </cell>
          <cell r="G6" t="str">
            <v>Bogotá</v>
          </cell>
          <cell r="H6" t="str">
            <v>Cundinamarca</v>
          </cell>
          <cell r="I6" t="str">
            <v>Urbano</v>
          </cell>
          <cell r="J6">
            <v>0</v>
          </cell>
          <cell r="K6">
            <v>0</v>
          </cell>
          <cell r="L6">
            <v>0</v>
          </cell>
          <cell r="M6" t="str">
            <v>3 No reside el destinatario</v>
          </cell>
          <cell r="N6" t="str">
            <v>X</v>
          </cell>
          <cell r="O6" t="str">
            <v>Marcela González</v>
          </cell>
          <cell r="P6">
            <v>0</v>
          </cell>
        </row>
        <row r="7">
          <cell r="A7">
            <v>0</v>
          </cell>
          <cell r="B7">
            <v>41200</v>
          </cell>
          <cell r="C7" t="str">
            <v>33010 - Secretaría Privada</v>
          </cell>
          <cell r="D7" t="str">
            <v>OFI12-00109901</v>
          </cell>
          <cell r="E7" t="str">
            <v>Carolona Bueno Molina</v>
          </cell>
          <cell r="F7" t="str">
            <v>Carrera 88 A No. 39-09 sur</v>
          </cell>
          <cell r="G7" t="str">
            <v>Bogotá</v>
          </cell>
          <cell r="H7" t="str">
            <v>Cundinamarca</v>
          </cell>
          <cell r="I7" t="str">
            <v>Urbano</v>
          </cell>
          <cell r="J7">
            <v>0</v>
          </cell>
          <cell r="K7">
            <v>0</v>
          </cell>
          <cell r="L7">
            <v>0</v>
          </cell>
          <cell r="M7" t="str">
            <v>3 No reside el destinatario</v>
          </cell>
          <cell r="N7" t="str">
            <v>X</v>
          </cell>
          <cell r="O7" t="str">
            <v>Marcela González</v>
          </cell>
          <cell r="P7">
            <v>0</v>
          </cell>
        </row>
        <row r="8">
          <cell r="A8">
            <v>0</v>
          </cell>
          <cell r="B8">
            <v>41200</v>
          </cell>
          <cell r="C8" t="str">
            <v>33010 - Secretaría Privada</v>
          </cell>
          <cell r="D8" t="str">
            <v>OFI12-00102682</v>
          </cell>
          <cell r="E8" t="str">
            <v>Yanette Morelli de R</v>
          </cell>
          <cell r="F8" t="str">
            <v>Carrera 113 C No. 151 D 28, Atpo 302</v>
          </cell>
          <cell r="G8" t="str">
            <v>Bogotá</v>
          </cell>
          <cell r="H8" t="str">
            <v>Cundinamarca</v>
          </cell>
          <cell r="I8" t="str">
            <v>Urbano</v>
          </cell>
          <cell r="J8">
            <v>0</v>
          </cell>
          <cell r="K8">
            <v>0</v>
          </cell>
          <cell r="L8">
            <v>0</v>
          </cell>
          <cell r="M8" t="str">
            <v>5 Domicilio cerrado</v>
          </cell>
          <cell r="N8" t="str">
            <v>X</v>
          </cell>
          <cell r="O8" t="str">
            <v>Marcela González</v>
          </cell>
          <cell r="P8">
            <v>0</v>
          </cell>
        </row>
        <row r="9">
          <cell r="A9">
            <v>0</v>
          </cell>
          <cell r="B9">
            <v>41200</v>
          </cell>
          <cell r="C9" t="str">
            <v>33010 - Secretaría Privada</v>
          </cell>
          <cell r="D9" t="str">
            <v>OFI12-00103747</v>
          </cell>
          <cell r="E9" t="str">
            <v>Ana Deomira Ibarra R</v>
          </cell>
          <cell r="F9" t="str">
            <v>Calle 8 Avenida 21 No. 21-90</v>
          </cell>
          <cell r="G9" t="str">
            <v>Cúcuta</v>
          </cell>
          <cell r="H9" t="str">
            <v>Norte Stder</v>
          </cell>
          <cell r="I9" t="str">
            <v>Nacional</v>
          </cell>
          <cell r="J9">
            <v>0</v>
          </cell>
          <cell r="K9">
            <v>0</v>
          </cell>
          <cell r="L9">
            <v>0</v>
          </cell>
          <cell r="M9" t="str">
            <v>5 Domicilio cerrado</v>
          </cell>
          <cell r="N9" t="str">
            <v>X</v>
          </cell>
          <cell r="O9" t="str">
            <v>Marcela González</v>
          </cell>
          <cell r="P9">
            <v>0</v>
          </cell>
        </row>
        <row r="10">
          <cell r="A10">
            <v>0</v>
          </cell>
          <cell r="B10">
            <v>41200</v>
          </cell>
          <cell r="C10" t="str">
            <v>33010 - Secretaría Privada</v>
          </cell>
          <cell r="D10" t="str">
            <v>OFI12-00087108</v>
          </cell>
          <cell r="E10" t="str">
            <v>José Obidio Gallego C</v>
          </cell>
          <cell r="F10" t="str">
            <v>Iglesia Misionera Mundial</v>
          </cell>
          <cell r="G10" t="str">
            <v>San Francisco</v>
          </cell>
          <cell r="H10" t="str">
            <v>Cundinamarca</v>
          </cell>
          <cell r="I10" t="str">
            <v>Nacional</v>
          </cell>
          <cell r="J10">
            <v>0</v>
          </cell>
          <cell r="K10">
            <v>0</v>
          </cell>
          <cell r="L10">
            <v>0</v>
          </cell>
          <cell r="M10" t="str">
            <v>1 Dirección deficiente</v>
          </cell>
          <cell r="N10" t="str">
            <v>X</v>
          </cell>
          <cell r="O10" t="str">
            <v>Marcela González</v>
          </cell>
          <cell r="P10">
            <v>0</v>
          </cell>
        </row>
        <row r="11">
          <cell r="A11">
            <v>0</v>
          </cell>
          <cell r="B11">
            <v>41200</v>
          </cell>
          <cell r="C11" t="str">
            <v>33010 - Secretaría Privada</v>
          </cell>
          <cell r="D11" t="str">
            <v>OFI12-00104135</v>
          </cell>
          <cell r="E11" t="str">
            <v>Gustavo Morales M</v>
          </cell>
          <cell r="F11" t="str">
            <v>Calle 70 A No. 8-38, Ofic 101</v>
          </cell>
          <cell r="G11" t="str">
            <v>Bogotá</v>
          </cell>
          <cell r="H11" t="str">
            <v>Cundinamarca</v>
          </cell>
          <cell r="I11" t="str">
            <v>Urbano</v>
          </cell>
          <cell r="J11">
            <v>0</v>
          </cell>
          <cell r="K11">
            <v>0</v>
          </cell>
          <cell r="L11">
            <v>0</v>
          </cell>
          <cell r="M11" t="str">
            <v>4 No existe número</v>
          </cell>
          <cell r="N11" t="str">
            <v>X</v>
          </cell>
          <cell r="O11" t="str">
            <v>Marcela González</v>
          </cell>
          <cell r="P11">
            <v>0</v>
          </cell>
        </row>
        <row r="12">
          <cell r="A12">
            <v>0</v>
          </cell>
          <cell r="B12">
            <v>41200</v>
          </cell>
          <cell r="C12" t="str">
            <v>33010 - Secretaría Privada</v>
          </cell>
          <cell r="D12" t="str">
            <v>OFI12-00105207</v>
          </cell>
          <cell r="E12" t="str">
            <v>Manuel Díaz Hernández</v>
          </cell>
          <cell r="F12" t="str">
            <v>Calle 71 B No. 68 B 86</v>
          </cell>
          <cell r="G12" t="str">
            <v>Bogotá</v>
          </cell>
          <cell r="H12" t="str">
            <v>Cundinamarca</v>
          </cell>
          <cell r="I12" t="str">
            <v>Urbano</v>
          </cell>
          <cell r="J12">
            <v>0</v>
          </cell>
          <cell r="K12">
            <v>0</v>
          </cell>
          <cell r="L12">
            <v>0</v>
          </cell>
          <cell r="M12" t="str">
            <v>4 No existe número</v>
          </cell>
          <cell r="N12" t="str">
            <v>X</v>
          </cell>
          <cell r="O12" t="str">
            <v>Marcela González</v>
          </cell>
          <cell r="P12">
            <v>0</v>
          </cell>
        </row>
        <row r="13">
          <cell r="A13">
            <v>0</v>
          </cell>
          <cell r="B13">
            <v>41200</v>
          </cell>
          <cell r="C13" t="str">
            <v>33010 - Secretaría Privada</v>
          </cell>
          <cell r="D13" t="str">
            <v>OFI12-00101501</v>
          </cell>
          <cell r="E13" t="str">
            <v>Henry Alvaro Sánchez</v>
          </cell>
          <cell r="F13" t="str">
            <v>finca Santa Bárbara</v>
          </cell>
          <cell r="G13" t="str">
            <v>Cumaral</v>
          </cell>
          <cell r="H13" t="str">
            <v>Meta</v>
          </cell>
          <cell r="I13" t="str">
            <v>Nacional</v>
          </cell>
          <cell r="J13">
            <v>0</v>
          </cell>
          <cell r="K13">
            <v>0</v>
          </cell>
          <cell r="L13">
            <v>0</v>
          </cell>
          <cell r="M13" t="str">
            <v>11 No reclamado</v>
          </cell>
          <cell r="N13" t="str">
            <v>X</v>
          </cell>
          <cell r="O13" t="str">
            <v>Marcela González</v>
          </cell>
          <cell r="P13">
            <v>0</v>
          </cell>
        </row>
        <row r="14">
          <cell r="A14">
            <v>0</v>
          </cell>
          <cell r="B14">
            <v>41200</v>
          </cell>
          <cell r="C14" t="str">
            <v>33010 - Secretaría Privada</v>
          </cell>
          <cell r="D14" t="str">
            <v>OFI12-00107439</v>
          </cell>
          <cell r="E14" t="str">
            <v>Patricia Vélez Mosquera</v>
          </cell>
          <cell r="F14" t="str">
            <v>Calle 6 B Oeste No. 52 B 24</v>
          </cell>
          <cell r="G14" t="str">
            <v>Cali</v>
          </cell>
          <cell r="H14" t="str">
            <v>Valle del Cauca</v>
          </cell>
          <cell r="I14" t="str">
            <v>Nacional</v>
          </cell>
          <cell r="J14" t="str">
            <v>X</v>
          </cell>
          <cell r="K14">
            <v>0</v>
          </cell>
          <cell r="L14">
            <v>0</v>
          </cell>
          <cell r="M14" t="str">
            <v>4 No existe número</v>
          </cell>
          <cell r="N14" t="str">
            <v>X</v>
          </cell>
          <cell r="O14" t="str">
            <v>Marcela González</v>
          </cell>
          <cell r="P14">
            <v>0</v>
          </cell>
        </row>
        <row r="15">
          <cell r="A15">
            <v>0</v>
          </cell>
          <cell r="B15">
            <v>41200</v>
          </cell>
          <cell r="C15" t="str">
            <v>33010 - Secretaría Privada</v>
          </cell>
          <cell r="D15" t="str">
            <v>OFI12-00103750</v>
          </cell>
          <cell r="E15" t="str">
            <v>Gloria Inelda Vidal M</v>
          </cell>
          <cell r="F15" t="str">
            <v>Calle 45 B No. 39 B 25</v>
          </cell>
          <cell r="G15" t="str">
            <v>Cali</v>
          </cell>
          <cell r="H15" t="str">
            <v>Valle del Cauca</v>
          </cell>
          <cell r="I15" t="str">
            <v>Nacional</v>
          </cell>
          <cell r="J15">
            <v>0</v>
          </cell>
          <cell r="K15">
            <v>0</v>
          </cell>
          <cell r="L15">
            <v>0</v>
          </cell>
          <cell r="M15" t="str">
            <v>4 No existe número</v>
          </cell>
          <cell r="N15" t="str">
            <v>X</v>
          </cell>
          <cell r="O15" t="str">
            <v>Marcela González</v>
          </cell>
          <cell r="P15">
            <v>0</v>
          </cell>
        </row>
        <row r="16">
          <cell r="A16">
            <v>0</v>
          </cell>
          <cell r="B16">
            <v>41200</v>
          </cell>
          <cell r="C16" t="str">
            <v>33010 - Secretaría Privada</v>
          </cell>
          <cell r="D16" t="str">
            <v>OFI12-00110177</v>
          </cell>
          <cell r="E16" t="str">
            <v>Viviana Martínez Cervera</v>
          </cell>
          <cell r="F16" t="str">
            <v>Calle 16 No. 6-66 Piso 19</v>
          </cell>
          <cell r="G16" t="str">
            <v>Bogotá</v>
          </cell>
          <cell r="H16" t="str">
            <v>Cundinamarca</v>
          </cell>
          <cell r="I16" t="str">
            <v>Urbano</v>
          </cell>
          <cell r="J16" t="str">
            <v>X</v>
          </cell>
          <cell r="K16">
            <v>0</v>
          </cell>
          <cell r="L16">
            <v>0</v>
          </cell>
          <cell r="M16" t="str">
            <v>2 Destinatario desconocido</v>
          </cell>
          <cell r="N16" t="str">
            <v>X</v>
          </cell>
          <cell r="O16" t="str">
            <v>Marcela González</v>
          </cell>
          <cell r="P16">
            <v>0</v>
          </cell>
        </row>
        <row r="17">
          <cell r="A17">
            <v>0</v>
          </cell>
          <cell r="B17">
            <v>41200</v>
          </cell>
          <cell r="C17" t="str">
            <v>33010 - Secretaría Privada</v>
          </cell>
          <cell r="D17" t="str">
            <v>OFI12-00109330</v>
          </cell>
          <cell r="E17" t="str">
            <v>Luis Santiago Rodríguez</v>
          </cell>
          <cell r="F17" t="str">
            <v>Calle 6 No. 6-24</v>
          </cell>
          <cell r="G17" t="str">
            <v>Fusagasugá</v>
          </cell>
          <cell r="H17" t="str">
            <v>Cundinamarca</v>
          </cell>
          <cell r="I17" t="str">
            <v>Nacional</v>
          </cell>
          <cell r="J17" t="str">
            <v>X</v>
          </cell>
          <cell r="K17">
            <v>0</v>
          </cell>
          <cell r="L17">
            <v>0</v>
          </cell>
          <cell r="M17" t="str">
            <v>3 No reside el destinatario</v>
          </cell>
          <cell r="N17" t="str">
            <v>X</v>
          </cell>
          <cell r="O17" t="str">
            <v>Marcela González</v>
          </cell>
          <cell r="P17">
            <v>0</v>
          </cell>
        </row>
        <row r="18">
          <cell r="A18">
            <v>0</v>
          </cell>
          <cell r="B18">
            <v>41200</v>
          </cell>
          <cell r="C18" t="str">
            <v>33010 - Secretaría Privada</v>
          </cell>
          <cell r="D18" t="str">
            <v>OFI12-00112309</v>
          </cell>
          <cell r="E18" t="str">
            <v>María Magdalena Flórez</v>
          </cell>
          <cell r="F18" t="str">
            <v>Carrera 7 No. 32-33, piso 26</v>
          </cell>
          <cell r="G18" t="str">
            <v>Bogotá</v>
          </cell>
          <cell r="H18" t="str">
            <v>Cundinamarca</v>
          </cell>
          <cell r="I18" t="str">
            <v>Urbano</v>
          </cell>
          <cell r="J18" t="str">
            <v>X</v>
          </cell>
          <cell r="K18">
            <v>0</v>
          </cell>
          <cell r="L18">
            <v>0</v>
          </cell>
          <cell r="M18" t="str">
            <v>8 Cambio de domicilio</v>
          </cell>
          <cell r="N18" t="str">
            <v>X</v>
          </cell>
          <cell r="O18" t="str">
            <v>Marcela González</v>
          </cell>
          <cell r="P18">
            <v>0</v>
          </cell>
        </row>
        <row r="19">
          <cell r="A19">
            <v>0</v>
          </cell>
          <cell r="B19">
            <v>41200</v>
          </cell>
          <cell r="C19" t="str">
            <v>31120 - Alto Comisionado para la Paz</v>
          </cell>
          <cell r="D19" t="str">
            <v>OFI12-00106140</v>
          </cell>
          <cell r="E19" t="str">
            <v>Futama</v>
          </cell>
          <cell r="F19" t="str">
            <v>Carrera 32 sur No. 7-39</v>
          </cell>
          <cell r="G19" t="str">
            <v>Bogotá</v>
          </cell>
          <cell r="H19" t="str">
            <v>Cundinamarca</v>
          </cell>
          <cell r="I19" t="str">
            <v>Urbano</v>
          </cell>
          <cell r="J19" t="str">
            <v>X</v>
          </cell>
          <cell r="K19">
            <v>0</v>
          </cell>
          <cell r="L19">
            <v>0</v>
          </cell>
          <cell r="M19" t="str">
            <v>4 No existe número</v>
          </cell>
          <cell r="N19" t="str">
            <v>X</v>
          </cell>
          <cell r="O19" t="str">
            <v>Marcela González</v>
          </cell>
          <cell r="P19">
            <v>0</v>
          </cell>
        </row>
        <row r="20">
          <cell r="A20">
            <v>0</v>
          </cell>
          <cell r="B20">
            <v>41200</v>
          </cell>
          <cell r="C20" t="str">
            <v>31120 - Alto Comisionado para la Paz</v>
          </cell>
          <cell r="D20" t="str">
            <v>OFI12-00107032</v>
          </cell>
          <cell r="E20" t="str">
            <v>Manuel Gil Giraldo</v>
          </cell>
          <cell r="F20" t="str">
            <v>Calle 22  B No. 54-63, int. 3 apto 501</v>
          </cell>
          <cell r="G20" t="str">
            <v>Bogotá</v>
          </cell>
          <cell r="H20" t="str">
            <v>Cundinamarca</v>
          </cell>
          <cell r="I20" t="str">
            <v>Urbano</v>
          </cell>
          <cell r="J20" t="str">
            <v>X</v>
          </cell>
          <cell r="K20">
            <v>0</v>
          </cell>
          <cell r="L20">
            <v>0</v>
          </cell>
          <cell r="M20" t="str">
            <v>4 No existe número</v>
          </cell>
          <cell r="N20" t="str">
            <v>X</v>
          </cell>
          <cell r="O20" t="str">
            <v>Marcela González</v>
          </cell>
          <cell r="P20">
            <v>0</v>
          </cell>
        </row>
        <row r="21">
          <cell r="A21">
            <v>0</v>
          </cell>
          <cell r="B21">
            <v>41200</v>
          </cell>
          <cell r="C21" t="str">
            <v>31120 - Alto Comisionado para la Paz</v>
          </cell>
          <cell r="D21" t="str">
            <v>OFI12-00112235</v>
          </cell>
          <cell r="E21" t="str">
            <v>Jahel Quiroga</v>
          </cell>
          <cell r="F21" t="str">
            <v>Avenida Calle 29 No. 5-25 INCA</v>
          </cell>
          <cell r="G21" t="str">
            <v>Bogotá</v>
          </cell>
          <cell r="H21" t="str">
            <v>Cundinamarca</v>
          </cell>
          <cell r="I21" t="str">
            <v>Urbano</v>
          </cell>
          <cell r="J21" t="str">
            <v>X</v>
          </cell>
          <cell r="K21">
            <v>0</v>
          </cell>
          <cell r="L21">
            <v>0</v>
          </cell>
          <cell r="M21" t="str">
            <v>4 No existe número</v>
          </cell>
          <cell r="N21" t="str">
            <v>X</v>
          </cell>
          <cell r="O21" t="str">
            <v>Marcela González</v>
          </cell>
          <cell r="P21">
            <v>0</v>
          </cell>
        </row>
        <row r="22">
          <cell r="A22">
            <v>0</v>
          </cell>
          <cell r="B22">
            <v>41200</v>
          </cell>
          <cell r="C22" t="str">
            <v>31100 - ACP Programas Especiales</v>
          </cell>
          <cell r="D22" t="str">
            <v>OFI12-00107569</v>
          </cell>
          <cell r="E22" t="str">
            <v>Félix David Santiago</v>
          </cell>
          <cell r="F22" t="str">
            <v>Diagonal 61 D No. 24-20 El Campim</v>
          </cell>
          <cell r="G22" t="str">
            <v>Bogotá</v>
          </cell>
          <cell r="H22" t="str">
            <v>Cundinamarca</v>
          </cell>
          <cell r="I22" t="str">
            <v>Urbano</v>
          </cell>
          <cell r="J22" t="str">
            <v>X</v>
          </cell>
          <cell r="K22">
            <v>0</v>
          </cell>
          <cell r="L22">
            <v>0</v>
          </cell>
          <cell r="M22" t="str">
            <v>2 Destinatario desconocido</v>
          </cell>
          <cell r="N22" t="str">
            <v>X</v>
          </cell>
          <cell r="O22" t="str">
            <v>Marcela González</v>
          </cell>
          <cell r="P22">
            <v>0</v>
          </cell>
        </row>
        <row r="23">
          <cell r="A23">
            <v>0</v>
          </cell>
          <cell r="B23">
            <v>41200</v>
          </cell>
          <cell r="C23" t="str">
            <v>10008 - Despacho de la Primera Dama</v>
          </cell>
          <cell r="D23" t="str">
            <v>OFI12-00111588</v>
          </cell>
          <cell r="E23" t="str">
            <v>Nelly León Díaz</v>
          </cell>
          <cell r="F23" t="str">
            <v>Calle 24 No. 13 A 84 Barrio Alameda</v>
          </cell>
          <cell r="G23" t="str">
            <v>Bogotá</v>
          </cell>
          <cell r="H23" t="str">
            <v>Cundinamarca</v>
          </cell>
          <cell r="I23" t="str">
            <v>Urbano</v>
          </cell>
          <cell r="J23">
            <v>0</v>
          </cell>
          <cell r="K23">
            <v>0</v>
          </cell>
          <cell r="L23">
            <v>0</v>
          </cell>
          <cell r="M23" t="str">
            <v>2 Destinatario desconocido</v>
          </cell>
          <cell r="N23" t="str">
            <v>X</v>
          </cell>
          <cell r="O23" t="str">
            <v>Marcela González</v>
          </cell>
          <cell r="P23">
            <v>0</v>
          </cell>
        </row>
        <row r="24">
          <cell r="A24">
            <v>0</v>
          </cell>
          <cell r="B24">
            <v>41200</v>
          </cell>
          <cell r="C24" t="str">
            <v>10008 - Despacho de la Primera Dama</v>
          </cell>
          <cell r="D24" t="str">
            <v>OFI12-00105617</v>
          </cell>
          <cell r="E24" t="str">
            <v>Diana Amparo Marquinez O</v>
          </cell>
          <cell r="F24" t="str">
            <v>Avenida Las Palmas casa No. 670</v>
          </cell>
          <cell r="G24" t="str">
            <v>Bogotá</v>
          </cell>
          <cell r="H24" t="str">
            <v>Cundinamarca</v>
          </cell>
          <cell r="I24" t="str">
            <v>Urbano</v>
          </cell>
          <cell r="J24">
            <v>0</v>
          </cell>
          <cell r="K24">
            <v>0</v>
          </cell>
          <cell r="L24">
            <v>0</v>
          </cell>
          <cell r="M24" t="str">
            <v>4 No existe número</v>
          </cell>
          <cell r="N24" t="str">
            <v>X</v>
          </cell>
          <cell r="O24" t="str">
            <v>Marcela González</v>
          </cell>
          <cell r="P24">
            <v>0</v>
          </cell>
        </row>
        <row r="25">
          <cell r="A25">
            <v>0</v>
          </cell>
          <cell r="B25">
            <v>41200</v>
          </cell>
          <cell r="C25" t="str">
            <v>34020 - PP Derechos Humanos</v>
          </cell>
          <cell r="D25" t="str">
            <v>OFI12-00107490</v>
          </cell>
          <cell r="E25" t="str">
            <v>Clemente Mejía Castro</v>
          </cell>
          <cell r="F25" t="str">
            <v>Av. 10 Calle 15 No.15-19</v>
          </cell>
          <cell r="G25" t="str">
            <v>Cúcuta</v>
          </cell>
          <cell r="H25" t="str">
            <v>Norte Stder</v>
          </cell>
          <cell r="I25" t="str">
            <v>Nacional</v>
          </cell>
          <cell r="J25" t="str">
            <v>X</v>
          </cell>
          <cell r="K25">
            <v>0</v>
          </cell>
          <cell r="L25">
            <v>0</v>
          </cell>
          <cell r="M25" t="str">
            <v>4 No existe número</v>
          </cell>
          <cell r="N25" t="str">
            <v>X</v>
          </cell>
          <cell r="O25" t="str">
            <v>Marcela González</v>
          </cell>
          <cell r="P25">
            <v>0</v>
          </cell>
        </row>
        <row r="26">
          <cell r="A26">
            <v>0</v>
          </cell>
          <cell r="B26">
            <v>41200</v>
          </cell>
          <cell r="C26" t="str">
            <v>34020 - PP Derechos Humanos</v>
          </cell>
          <cell r="D26" t="str">
            <v>OFI12-00109649</v>
          </cell>
          <cell r="E26" t="str">
            <v>Janneth Cadena Caballero</v>
          </cell>
          <cell r="F26" t="str">
            <v>calle 83 A No 75-50 Barrio La Granja</v>
          </cell>
          <cell r="G26" t="str">
            <v>Bogotá</v>
          </cell>
          <cell r="H26" t="str">
            <v>Cundinamarca</v>
          </cell>
          <cell r="I26" t="str">
            <v>Urbano</v>
          </cell>
          <cell r="J26" t="str">
            <v xml:space="preserve"> </v>
          </cell>
          <cell r="K26">
            <v>0</v>
          </cell>
          <cell r="L26">
            <v>0</v>
          </cell>
          <cell r="M26" t="str">
            <v>4 No existe número</v>
          </cell>
          <cell r="N26" t="str">
            <v>X</v>
          </cell>
          <cell r="O26" t="str">
            <v>Marcela González</v>
          </cell>
          <cell r="P26">
            <v>0</v>
          </cell>
        </row>
        <row r="27">
          <cell r="A27">
            <v>0</v>
          </cell>
          <cell r="B27">
            <v>41200</v>
          </cell>
          <cell r="C27" t="str">
            <v>33020 - Secretaría Juridica</v>
          </cell>
          <cell r="D27" t="str">
            <v>OFI12-00091931</v>
          </cell>
          <cell r="E27" t="str">
            <v>Deigis Esther Estrada Peña</v>
          </cell>
          <cell r="F27" t="str">
            <v>Calle 17 A No. 23 B 18</v>
          </cell>
          <cell r="G27" t="str">
            <v>Sabanalarga</v>
          </cell>
          <cell r="H27" t="str">
            <v>Atlántico</v>
          </cell>
          <cell r="I27" t="str">
            <v>Nacional</v>
          </cell>
          <cell r="J27">
            <v>0</v>
          </cell>
          <cell r="K27">
            <v>0</v>
          </cell>
          <cell r="L27">
            <v>0</v>
          </cell>
          <cell r="M27" t="str">
            <v>4 No existe número</v>
          </cell>
          <cell r="N27" t="str">
            <v>X</v>
          </cell>
          <cell r="O27" t="str">
            <v>Marcela González</v>
          </cell>
          <cell r="P27">
            <v>0</v>
          </cell>
        </row>
        <row r="28">
          <cell r="A28">
            <v>0</v>
          </cell>
          <cell r="B28">
            <v>41200</v>
          </cell>
          <cell r="C28" t="str">
            <v>33020 - Secretaría Juridica</v>
          </cell>
          <cell r="D28" t="str">
            <v>OFI12-00107094</v>
          </cell>
          <cell r="E28" t="str">
            <v>Álvaro Castañeda Arévalo</v>
          </cell>
          <cell r="F28" t="str">
            <v>Transversal 3 C No. 70 A 67 sur</v>
          </cell>
          <cell r="G28" t="str">
            <v>Bogotá</v>
          </cell>
          <cell r="H28" t="str">
            <v>Cundinamarca</v>
          </cell>
          <cell r="I28" t="str">
            <v>Urbano</v>
          </cell>
          <cell r="J28">
            <v>0</v>
          </cell>
          <cell r="K28">
            <v>0</v>
          </cell>
          <cell r="L28">
            <v>0</v>
          </cell>
          <cell r="M28" t="str">
            <v>5 Domicilio cerrado</v>
          </cell>
          <cell r="N28" t="str">
            <v>X</v>
          </cell>
          <cell r="O28" t="str">
            <v>Marcela González</v>
          </cell>
          <cell r="P28">
            <v>0</v>
          </cell>
        </row>
        <row r="29">
          <cell r="A29">
            <v>0</v>
          </cell>
          <cell r="B29">
            <v>41204</v>
          </cell>
          <cell r="C29" t="str">
            <v>10008 - Despacho de la Primera Dama</v>
          </cell>
          <cell r="D29" t="str">
            <v>OFI12-00109463</v>
          </cell>
          <cell r="E29" t="str">
            <v>Rodrigo Martínez Quiroga</v>
          </cell>
          <cell r="F29" t="str">
            <v>Calle 74 sur No. 1-50 Este</v>
          </cell>
          <cell r="G29" t="str">
            <v>Bogotá</v>
          </cell>
          <cell r="H29" t="str">
            <v>Cundinamarca</v>
          </cell>
          <cell r="I29" t="str">
            <v>Urbano</v>
          </cell>
          <cell r="J29">
            <v>0</v>
          </cell>
          <cell r="K29">
            <v>0</v>
          </cell>
          <cell r="L29">
            <v>0</v>
          </cell>
          <cell r="M29" t="str">
            <v>5 Domicilio cerrado</v>
          </cell>
          <cell r="N29" t="str">
            <v>X</v>
          </cell>
          <cell r="O29" t="str">
            <v>Marcela González</v>
          </cell>
          <cell r="P29">
            <v>0</v>
          </cell>
        </row>
        <row r="30">
          <cell r="A30">
            <v>0</v>
          </cell>
          <cell r="B30">
            <v>41204</v>
          </cell>
          <cell r="C30" t="str">
            <v>10008 - Despacho de la Primera Dama</v>
          </cell>
          <cell r="D30" t="str">
            <v>OFI12-00112163</v>
          </cell>
          <cell r="E30" t="str">
            <v>María Eugenia Campo Silva</v>
          </cell>
          <cell r="F30" t="str">
            <v>Carrera 23 No.73 A37 Apto 101</v>
          </cell>
          <cell r="G30" t="str">
            <v>Bogotá</v>
          </cell>
          <cell r="H30" t="str">
            <v>Cundinamarca</v>
          </cell>
          <cell r="I30" t="str">
            <v>Urbano</v>
          </cell>
          <cell r="J30">
            <v>0</v>
          </cell>
          <cell r="K30">
            <v>0</v>
          </cell>
          <cell r="L30">
            <v>0</v>
          </cell>
          <cell r="M30" t="str">
            <v>4 No existe número</v>
          </cell>
          <cell r="N30" t="str">
            <v>X</v>
          </cell>
          <cell r="O30" t="str">
            <v>Marcela González</v>
          </cell>
          <cell r="P30">
            <v>0</v>
          </cell>
        </row>
        <row r="31">
          <cell r="A31">
            <v>0</v>
          </cell>
          <cell r="B31">
            <v>41204</v>
          </cell>
          <cell r="C31" t="str">
            <v>10008 - Despacho de la Primera Dama</v>
          </cell>
          <cell r="D31" t="str">
            <v>OFI12-00106019</v>
          </cell>
          <cell r="E31" t="str">
            <v>Nidia Jiménez</v>
          </cell>
          <cell r="F31" t="str">
            <v>Daniel Lemeitre segunda etapa, sector 20 de Julio</v>
          </cell>
          <cell r="G31" t="str">
            <v>Cartagena</v>
          </cell>
          <cell r="H31" t="str">
            <v>Bolívar</v>
          </cell>
          <cell r="I31" t="str">
            <v>Nacional</v>
          </cell>
          <cell r="J31">
            <v>0</v>
          </cell>
          <cell r="K31">
            <v>0</v>
          </cell>
          <cell r="L31">
            <v>0</v>
          </cell>
          <cell r="M31" t="str">
            <v>2 Destinatario desconocido</v>
          </cell>
          <cell r="N31" t="str">
            <v>X</v>
          </cell>
          <cell r="O31" t="str">
            <v>Marcela González</v>
          </cell>
          <cell r="P31">
            <v>0</v>
          </cell>
        </row>
        <row r="32">
          <cell r="A32">
            <v>0</v>
          </cell>
          <cell r="B32">
            <v>41204</v>
          </cell>
          <cell r="C32" t="str">
            <v>52040 - Área de Talento Humano</v>
          </cell>
          <cell r="D32" t="str">
            <v>OFI12-00109859</v>
          </cell>
          <cell r="E32" t="str">
            <v>Jadybe Díaz Salamanca</v>
          </cell>
          <cell r="F32" t="str">
            <v>Carrera 31 D No. 2 B 02, int 1, Atp 422</v>
          </cell>
          <cell r="G32" t="str">
            <v>Bogotá</v>
          </cell>
          <cell r="H32" t="str">
            <v>Cundinamarca</v>
          </cell>
          <cell r="I32" t="str">
            <v>Urbano</v>
          </cell>
          <cell r="J32">
            <v>0</v>
          </cell>
          <cell r="K32">
            <v>0</v>
          </cell>
          <cell r="L32">
            <v>0</v>
          </cell>
          <cell r="M32" t="str">
            <v>2 Destinatario desconocido</v>
          </cell>
          <cell r="N32" t="str">
            <v>X</v>
          </cell>
          <cell r="O32" t="str">
            <v>Marcela González</v>
          </cell>
          <cell r="P32">
            <v>0</v>
          </cell>
        </row>
        <row r="33">
          <cell r="A33">
            <v>0</v>
          </cell>
          <cell r="B33">
            <v>41204</v>
          </cell>
          <cell r="C33" t="str">
            <v>33060 - Secretaría de Transparencia</v>
          </cell>
          <cell r="D33" t="str">
            <v>OFI12-00109391</v>
          </cell>
          <cell r="E33" t="str">
            <v>Jorge Albeiro Orozco</v>
          </cell>
          <cell r="F33" t="str">
            <v>Calle 108 No. 70-30</v>
          </cell>
          <cell r="G33" t="str">
            <v>Bogotá</v>
          </cell>
          <cell r="H33" t="str">
            <v>Cundinamarca</v>
          </cell>
          <cell r="I33" t="str">
            <v>Urbano</v>
          </cell>
          <cell r="J33">
            <v>0</v>
          </cell>
          <cell r="K33">
            <v>0</v>
          </cell>
          <cell r="L33">
            <v>0</v>
          </cell>
          <cell r="M33" t="str">
            <v>4 No existe número</v>
          </cell>
          <cell r="N33" t="str">
            <v>X</v>
          </cell>
          <cell r="O33" t="str">
            <v>Marcela González</v>
          </cell>
          <cell r="P33">
            <v>0</v>
          </cell>
        </row>
        <row r="34">
          <cell r="A34">
            <v>0</v>
          </cell>
          <cell r="B34">
            <v>41204</v>
          </cell>
          <cell r="C34" t="str">
            <v>33060 - Secretaría de Transparencia</v>
          </cell>
          <cell r="D34" t="str">
            <v>OFI12-00109423</v>
          </cell>
          <cell r="E34" t="str">
            <v>Milena Garcés</v>
          </cell>
          <cell r="F34" t="str">
            <v>Calle 60 a sur No. 73-72</v>
          </cell>
          <cell r="G34" t="str">
            <v>Neiva</v>
          </cell>
          <cell r="H34" t="str">
            <v>Huila</v>
          </cell>
          <cell r="I34" t="str">
            <v>Nacional</v>
          </cell>
          <cell r="J34">
            <v>0</v>
          </cell>
          <cell r="K34">
            <v>0</v>
          </cell>
          <cell r="L34">
            <v>0</v>
          </cell>
          <cell r="M34" t="str">
            <v>4 No existe número</v>
          </cell>
          <cell r="N34" t="str">
            <v>X</v>
          </cell>
          <cell r="O34" t="str">
            <v>Marcela González</v>
          </cell>
          <cell r="P34">
            <v>0</v>
          </cell>
        </row>
        <row r="35">
          <cell r="A35">
            <v>0</v>
          </cell>
          <cell r="B35">
            <v>41204</v>
          </cell>
          <cell r="C35" t="str">
            <v>51030 - Ofi Ctrl Int Disc</v>
          </cell>
          <cell r="D35" t="str">
            <v>OFI12-00116259</v>
          </cell>
          <cell r="E35" t="str">
            <v>Rodrigo Martínez Quiroga</v>
          </cell>
          <cell r="F35" t="str">
            <v>Carrera 68 A No. 23 B 50, Apto 802</v>
          </cell>
          <cell r="G35" t="str">
            <v>Bogotá</v>
          </cell>
          <cell r="H35" t="str">
            <v>Cundinamarca</v>
          </cell>
          <cell r="I35" t="str">
            <v>Urbano</v>
          </cell>
          <cell r="J35">
            <v>0</v>
          </cell>
          <cell r="K35">
            <v>0</v>
          </cell>
          <cell r="L35">
            <v>0</v>
          </cell>
          <cell r="M35" t="str">
            <v>5 Domicilio cerrado</v>
          </cell>
          <cell r="N35" t="str">
            <v>X</v>
          </cell>
          <cell r="O35" t="str">
            <v>Marcela González</v>
          </cell>
          <cell r="P35">
            <v>0</v>
          </cell>
        </row>
        <row r="36">
          <cell r="A36">
            <v>0</v>
          </cell>
          <cell r="B36">
            <v>41204</v>
          </cell>
          <cell r="C36" t="str">
            <v>33020 - Secretaría Juridica</v>
          </cell>
          <cell r="D36" t="str">
            <v>OFI12-00092952</v>
          </cell>
          <cell r="E36" t="str">
            <v>Brígida Rosa Barcelo Maldonado</v>
          </cell>
          <cell r="F36" t="str">
            <v>Carrera 5 No. 1- A 14</v>
          </cell>
          <cell r="G36" t="str">
            <v>Sabanalarga</v>
          </cell>
          <cell r="H36" t="str">
            <v>Atlántico</v>
          </cell>
          <cell r="I36" t="str">
            <v>Nacional</v>
          </cell>
          <cell r="J36">
            <v>0</v>
          </cell>
          <cell r="K36">
            <v>0</v>
          </cell>
          <cell r="L36">
            <v>0</v>
          </cell>
          <cell r="M36" t="str">
            <v>4 No existe número</v>
          </cell>
          <cell r="N36" t="str">
            <v>X</v>
          </cell>
          <cell r="O36" t="str">
            <v>Marcela González</v>
          </cell>
          <cell r="P36">
            <v>0</v>
          </cell>
        </row>
        <row r="37">
          <cell r="A37">
            <v>0</v>
          </cell>
          <cell r="B37">
            <v>41204</v>
          </cell>
          <cell r="C37" t="str">
            <v>33020 - Secretaría Juridica</v>
          </cell>
          <cell r="D37" t="str">
            <v>OFI12-00092064</v>
          </cell>
          <cell r="E37" t="str">
            <v xml:space="preserve">Daidut Josefina Blanco </v>
          </cell>
          <cell r="F37" t="str">
            <v>Calle 11 No. 2 A 44</v>
          </cell>
          <cell r="G37" t="str">
            <v>Sabanalarga</v>
          </cell>
          <cell r="H37" t="str">
            <v>Atlántico</v>
          </cell>
          <cell r="I37" t="str">
            <v>Nacional</v>
          </cell>
          <cell r="J37">
            <v>0</v>
          </cell>
          <cell r="K37">
            <v>0</v>
          </cell>
          <cell r="L37">
            <v>0</v>
          </cell>
          <cell r="M37" t="str">
            <v>4 No existe número</v>
          </cell>
          <cell r="N37" t="str">
            <v>X</v>
          </cell>
          <cell r="O37" t="str">
            <v>Marcela González</v>
          </cell>
          <cell r="P37">
            <v>0</v>
          </cell>
        </row>
        <row r="38">
          <cell r="A38">
            <v>0</v>
          </cell>
          <cell r="B38">
            <v>41204</v>
          </cell>
          <cell r="C38" t="str">
            <v>33020 - Secretaría Juridica</v>
          </cell>
          <cell r="D38" t="str">
            <v>OFI12-00091971</v>
          </cell>
          <cell r="E38" t="str">
            <v>Yesenis Janeth Navarro de la H</v>
          </cell>
          <cell r="F38" t="str">
            <v>Carrera 16 No. 6-26</v>
          </cell>
          <cell r="G38" t="str">
            <v>Sabanagrande</v>
          </cell>
          <cell r="H38" t="str">
            <v>Atlántico</v>
          </cell>
          <cell r="I38" t="str">
            <v>Nacional</v>
          </cell>
          <cell r="J38">
            <v>0</v>
          </cell>
          <cell r="K38">
            <v>0</v>
          </cell>
          <cell r="L38">
            <v>0</v>
          </cell>
          <cell r="M38" t="str">
            <v>4 No existe número</v>
          </cell>
          <cell r="N38" t="str">
            <v>X</v>
          </cell>
          <cell r="O38" t="str">
            <v>Marcela González</v>
          </cell>
          <cell r="P38">
            <v>0</v>
          </cell>
        </row>
        <row r="39">
          <cell r="A39">
            <v>0</v>
          </cell>
          <cell r="B39">
            <v>41204</v>
          </cell>
          <cell r="C39" t="str">
            <v>33020 - Secretaría Juridica</v>
          </cell>
          <cell r="D39" t="str">
            <v>OFI12-00091951</v>
          </cell>
          <cell r="E39" t="str">
            <v>Dilia Rosa Pacheco Meriño</v>
          </cell>
          <cell r="F39" t="str">
            <v>Calle 4 No. 16-209</v>
          </cell>
          <cell r="G39" t="str">
            <v>Sabanagrande</v>
          </cell>
          <cell r="H39" t="str">
            <v>Atlántico</v>
          </cell>
          <cell r="I39" t="str">
            <v>Nacional</v>
          </cell>
          <cell r="J39">
            <v>0</v>
          </cell>
          <cell r="K39">
            <v>0</v>
          </cell>
          <cell r="L39">
            <v>0</v>
          </cell>
          <cell r="M39" t="str">
            <v>4 No existe número</v>
          </cell>
          <cell r="N39" t="str">
            <v>X</v>
          </cell>
          <cell r="O39" t="str">
            <v>Marcela González</v>
          </cell>
          <cell r="P39">
            <v>0</v>
          </cell>
        </row>
        <row r="40">
          <cell r="A40">
            <v>0</v>
          </cell>
          <cell r="B40">
            <v>41204</v>
          </cell>
          <cell r="C40" t="str">
            <v>33020 - Secretaría Juridica</v>
          </cell>
          <cell r="D40" t="str">
            <v>OFI12-00098342</v>
          </cell>
          <cell r="E40" t="str">
            <v>Zaida Isabel Salcedo Morales</v>
          </cell>
          <cell r="F40" t="str">
            <v>Calle 17 no. 7-72</v>
          </cell>
          <cell r="G40" t="str">
            <v>Sabanagrande</v>
          </cell>
          <cell r="H40" t="str">
            <v>Atlántico</v>
          </cell>
          <cell r="I40" t="str">
            <v>Nacional</v>
          </cell>
          <cell r="J40">
            <v>0</v>
          </cell>
          <cell r="K40">
            <v>0</v>
          </cell>
          <cell r="L40">
            <v>0</v>
          </cell>
          <cell r="M40" t="str">
            <v>4 No existe número</v>
          </cell>
          <cell r="N40" t="str">
            <v>X</v>
          </cell>
          <cell r="O40" t="str">
            <v>Marcela González</v>
          </cell>
          <cell r="P40">
            <v>0</v>
          </cell>
        </row>
        <row r="41">
          <cell r="A41">
            <v>0</v>
          </cell>
          <cell r="B41">
            <v>41204</v>
          </cell>
          <cell r="C41" t="str">
            <v>33020 - Secretaría Juridica</v>
          </cell>
          <cell r="D41" t="str">
            <v>OFI12-00109231</v>
          </cell>
          <cell r="E41" t="str">
            <v>Camilo Suárez Henao</v>
          </cell>
          <cell r="F41" t="str">
            <v>Carrera 39 G No. 68 G 23</v>
          </cell>
          <cell r="G41" t="str">
            <v>Bogotá</v>
          </cell>
          <cell r="H41" t="str">
            <v>Cundinamarca</v>
          </cell>
          <cell r="I41" t="str">
            <v>Urbano</v>
          </cell>
          <cell r="J41">
            <v>0</v>
          </cell>
          <cell r="K41">
            <v>0</v>
          </cell>
          <cell r="L41">
            <v>0</v>
          </cell>
          <cell r="M41" t="str">
            <v>4 No existe número</v>
          </cell>
          <cell r="N41" t="str">
            <v>X</v>
          </cell>
          <cell r="O41" t="str">
            <v>Marcela González</v>
          </cell>
          <cell r="P41">
            <v>0</v>
          </cell>
        </row>
        <row r="42">
          <cell r="A42">
            <v>0</v>
          </cell>
          <cell r="B42">
            <v>41204</v>
          </cell>
          <cell r="C42" t="str">
            <v>33020 - Secretaría Juridica</v>
          </cell>
          <cell r="D42" t="str">
            <v>OFI12-00108675</v>
          </cell>
          <cell r="E42" t="str">
            <v>Carlos Julio Castro</v>
          </cell>
          <cell r="F42" t="str">
            <v>Carrera 38 C No. 9-10</v>
          </cell>
          <cell r="G42" t="str">
            <v>Bogotá</v>
          </cell>
          <cell r="H42" t="str">
            <v>Cundinamarca</v>
          </cell>
          <cell r="I42" t="str">
            <v>Urbano</v>
          </cell>
          <cell r="J42">
            <v>0</v>
          </cell>
          <cell r="K42">
            <v>0</v>
          </cell>
          <cell r="L42">
            <v>0</v>
          </cell>
          <cell r="M42" t="str">
            <v>4 No existe número</v>
          </cell>
          <cell r="N42" t="str">
            <v>X</v>
          </cell>
          <cell r="O42" t="str">
            <v>Marcela González</v>
          </cell>
          <cell r="P42">
            <v>0</v>
          </cell>
        </row>
        <row r="43">
          <cell r="A43">
            <v>0</v>
          </cell>
          <cell r="B43">
            <v>41204</v>
          </cell>
          <cell r="C43" t="str">
            <v>33020 - Secretaría Juridica</v>
          </cell>
          <cell r="D43" t="str">
            <v>OFI12-00105365</v>
          </cell>
          <cell r="E43" t="str">
            <v>Mariela Quintana Rodríguez</v>
          </cell>
          <cell r="F43" t="str">
            <v>Carrera 86 A No. 65-21 sur</v>
          </cell>
          <cell r="G43" t="str">
            <v>Bogotá</v>
          </cell>
          <cell r="H43" t="str">
            <v>Cundinamarca</v>
          </cell>
          <cell r="I43" t="str">
            <v>Urbano</v>
          </cell>
          <cell r="J43">
            <v>0</v>
          </cell>
          <cell r="K43">
            <v>0</v>
          </cell>
          <cell r="L43">
            <v>0</v>
          </cell>
          <cell r="M43" t="str">
            <v>2 Destinatario desconocido</v>
          </cell>
          <cell r="N43" t="str">
            <v>X</v>
          </cell>
          <cell r="O43" t="str">
            <v>Marcela González</v>
          </cell>
          <cell r="P43">
            <v>0</v>
          </cell>
        </row>
        <row r="44">
          <cell r="A44">
            <v>0</v>
          </cell>
          <cell r="B44">
            <v>41204</v>
          </cell>
          <cell r="C44" t="str">
            <v>33020 - Secretaría Juridica</v>
          </cell>
          <cell r="D44" t="str">
            <v>OFI12-00107035</v>
          </cell>
          <cell r="E44" t="str">
            <v>Isidro Cáceres Jiménez</v>
          </cell>
          <cell r="F44" t="str">
            <v>Transversal 3 C No. 70 A 67 sur</v>
          </cell>
          <cell r="G44" t="str">
            <v>Bogotá</v>
          </cell>
          <cell r="H44" t="str">
            <v>Cundinamarca</v>
          </cell>
          <cell r="I44" t="str">
            <v>Urbano</v>
          </cell>
          <cell r="J44">
            <v>0</v>
          </cell>
          <cell r="K44">
            <v>0</v>
          </cell>
          <cell r="L44">
            <v>0</v>
          </cell>
          <cell r="M44" t="str">
            <v>5 Domicilio cerrado</v>
          </cell>
          <cell r="N44" t="str">
            <v>X</v>
          </cell>
          <cell r="O44" t="str">
            <v>Marcela González</v>
          </cell>
          <cell r="P44">
            <v>0</v>
          </cell>
        </row>
        <row r="45">
          <cell r="A45">
            <v>0</v>
          </cell>
          <cell r="B45">
            <v>41204</v>
          </cell>
          <cell r="C45" t="str">
            <v>34040 - PP Contra Minas</v>
          </cell>
          <cell r="D45" t="str">
            <v>OFI12-00110354</v>
          </cell>
          <cell r="E45" t="str">
            <v>Elsi Melo López</v>
          </cell>
          <cell r="F45" t="str">
            <v>Carrera 24 No. 12-53</v>
          </cell>
          <cell r="G45" t="str">
            <v>Pasto</v>
          </cell>
          <cell r="H45" t="str">
            <v>Nariño</v>
          </cell>
          <cell r="I45" t="str">
            <v>Nacional</v>
          </cell>
          <cell r="J45">
            <v>0</v>
          </cell>
          <cell r="K45">
            <v>0</v>
          </cell>
          <cell r="L45">
            <v>0</v>
          </cell>
          <cell r="M45" t="str">
            <v>5 Domicilio cerrado</v>
          </cell>
          <cell r="N45" t="str">
            <v>X</v>
          </cell>
          <cell r="O45" t="str">
            <v>Marcela González</v>
          </cell>
          <cell r="P45">
            <v>0</v>
          </cell>
        </row>
        <row r="46">
          <cell r="A46">
            <v>0</v>
          </cell>
          <cell r="B46">
            <v>41204</v>
          </cell>
          <cell r="C46" t="str">
            <v>31070 - ACP Comunicaciones</v>
          </cell>
          <cell r="D46" t="str">
            <v>OFI12-00114923</v>
          </cell>
          <cell r="E46" t="str">
            <v>Mónica Gabretch</v>
          </cell>
          <cell r="F46" t="str">
            <v>Carrera 7 No. 77-42</v>
          </cell>
          <cell r="G46" t="str">
            <v>Bogotá</v>
          </cell>
          <cell r="H46" t="str">
            <v>Cundinamarca</v>
          </cell>
          <cell r="I46" t="str">
            <v>Urbano</v>
          </cell>
          <cell r="J46">
            <v>0</v>
          </cell>
          <cell r="K46">
            <v>0</v>
          </cell>
          <cell r="L46">
            <v>0</v>
          </cell>
          <cell r="M46" t="str">
            <v>4 No existe número</v>
          </cell>
          <cell r="N46" t="str">
            <v>X</v>
          </cell>
          <cell r="O46" t="str">
            <v>Marcela González</v>
          </cell>
          <cell r="P46">
            <v>0</v>
          </cell>
        </row>
        <row r="47">
          <cell r="A47">
            <v>0</v>
          </cell>
          <cell r="B47">
            <v>41204</v>
          </cell>
          <cell r="C47" t="str">
            <v>61000 - FONDOPAZ</v>
          </cell>
          <cell r="D47" t="str">
            <v>OFI12-00109261</v>
          </cell>
          <cell r="E47" t="str">
            <v>Muebles Y Estilos</v>
          </cell>
          <cell r="F47" t="str">
            <v>Carrera 69 F Bis No. 1-157</v>
          </cell>
          <cell r="G47" t="str">
            <v>Bogotá</v>
          </cell>
          <cell r="H47" t="str">
            <v>Cundinamarca</v>
          </cell>
          <cell r="I47" t="str">
            <v>Urbano</v>
          </cell>
          <cell r="J47">
            <v>0</v>
          </cell>
          <cell r="K47">
            <v>0</v>
          </cell>
          <cell r="L47">
            <v>0</v>
          </cell>
          <cell r="M47" t="str">
            <v>5 Domicilio cerrado</v>
          </cell>
          <cell r="N47" t="str">
            <v>X</v>
          </cell>
          <cell r="O47" t="str">
            <v>Marcela González</v>
          </cell>
          <cell r="P47">
            <v>0</v>
          </cell>
        </row>
        <row r="48">
          <cell r="A48">
            <v>0</v>
          </cell>
          <cell r="B48">
            <v>41204</v>
          </cell>
          <cell r="C48" t="str">
            <v>34020 - PP Derechos Humanos</v>
          </cell>
          <cell r="D48" t="str">
            <v>OFI12-00111123</v>
          </cell>
          <cell r="E48" t="str">
            <v>Libardo Chaguando</v>
          </cell>
          <cell r="F48" t="str">
            <v>Calle 1 A No. 8-04</v>
          </cell>
          <cell r="G48" t="str">
            <v>Bogotá</v>
          </cell>
          <cell r="H48" t="str">
            <v>Cundinamarca</v>
          </cell>
          <cell r="I48" t="str">
            <v>Urbano</v>
          </cell>
          <cell r="J48" t="str">
            <v>X</v>
          </cell>
          <cell r="K48">
            <v>0</v>
          </cell>
          <cell r="L48">
            <v>0</v>
          </cell>
          <cell r="M48" t="str">
            <v>5 Domicilio cerrado</v>
          </cell>
          <cell r="N48" t="str">
            <v>X</v>
          </cell>
          <cell r="O48" t="str">
            <v>Marcela González</v>
          </cell>
          <cell r="P48">
            <v>0</v>
          </cell>
        </row>
        <row r="49">
          <cell r="A49">
            <v>0</v>
          </cell>
          <cell r="B49">
            <v>41204</v>
          </cell>
          <cell r="C49" t="str">
            <v>20000 - Despacho Vicepresidencia</v>
          </cell>
          <cell r="D49" t="str">
            <v>OFI12-00104919</v>
          </cell>
          <cell r="E49" t="str">
            <v>Adolfo Bustillo Gómez</v>
          </cell>
          <cell r="F49" t="str">
            <v>abustillog@hotmail.com</v>
          </cell>
          <cell r="G49" t="str">
            <v>Cartagena</v>
          </cell>
          <cell r="H49" t="str">
            <v>Bolívar</v>
          </cell>
          <cell r="I49" t="str">
            <v>Nacional</v>
          </cell>
          <cell r="J49" t="str">
            <v>X</v>
          </cell>
          <cell r="K49">
            <v>0</v>
          </cell>
          <cell r="L49">
            <v>0</v>
          </cell>
          <cell r="M49" t="str">
            <v>5 Domicilio cerrado</v>
          </cell>
          <cell r="N49" t="str">
            <v>X</v>
          </cell>
          <cell r="O49" t="str">
            <v>Marcela González</v>
          </cell>
          <cell r="P49">
            <v>0</v>
          </cell>
        </row>
        <row r="50">
          <cell r="A50">
            <v>0</v>
          </cell>
          <cell r="B50">
            <v>41204</v>
          </cell>
          <cell r="C50" t="str">
            <v>20000 - Despacho Vicepresidencia</v>
          </cell>
          <cell r="D50" t="str">
            <v>OFI12-00113917</v>
          </cell>
          <cell r="E50" t="str">
            <v>Silvia Helena Ramírez S</v>
          </cell>
          <cell r="F50" t="str">
            <v>Carrera 10 No. 64-28</v>
          </cell>
          <cell r="G50" t="str">
            <v>Bogotá</v>
          </cell>
          <cell r="H50" t="str">
            <v>Cundinamarca</v>
          </cell>
          <cell r="I50" t="str">
            <v>Urbano</v>
          </cell>
          <cell r="J50">
            <v>0</v>
          </cell>
          <cell r="K50">
            <v>0</v>
          </cell>
          <cell r="L50">
            <v>0</v>
          </cell>
          <cell r="M50" t="str">
            <v>12 Otro</v>
          </cell>
          <cell r="N50" t="str">
            <v>X</v>
          </cell>
          <cell r="O50" t="str">
            <v>Marcela González</v>
          </cell>
          <cell r="P50">
            <v>0</v>
          </cell>
        </row>
        <row r="51">
          <cell r="A51">
            <v>0</v>
          </cell>
          <cell r="B51">
            <v>41204</v>
          </cell>
          <cell r="C51" t="str">
            <v>20000 - Despacho Vicepresidencia</v>
          </cell>
          <cell r="D51" t="str">
            <v>OFI12-00107885</v>
          </cell>
          <cell r="E51" t="str">
            <v>Danilo Alberto Pérez Quijano</v>
          </cell>
          <cell r="F51" t="str">
            <v>Carrera 5a. No. 21-25</v>
          </cell>
          <cell r="G51" t="str">
            <v>Zapatoca</v>
          </cell>
          <cell r="H51" t="str">
            <v>Boyacá</v>
          </cell>
          <cell r="I51" t="str">
            <v>Nacional</v>
          </cell>
          <cell r="J51">
            <v>0</v>
          </cell>
          <cell r="K51">
            <v>0</v>
          </cell>
          <cell r="L51">
            <v>0</v>
          </cell>
          <cell r="M51" t="str">
            <v>1 Dirección deficiente</v>
          </cell>
          <cell r="N51" t="str">
            <v>X</v>
          </cell>
          <cell r="O51" t="str">
            <v>Marcela González</v>
          </cell>
          <cell r="P51">
            <v>0</v>
          </cell>
        </row>
        <row r="52">
          <cell r="A52">
            <v>0</v>
          </cell>
          <cell r="B52">
            <v>41204</v>
          </cell>
          <cell r="C52" t="str">
            <v>20000 - Despacho Vicepresidencia</v>
          </cell>
          <cell r="D52" t="str">
            <v>OFI12-00107710</v>
          </cell>
          <cell r="E52" t="str">
            <v>Luis Francisco Vargas Chacón</v>
          </cell>
          <cell r="F52" t="str">
            <v>carrera 23 D 31 C 18 sur Barrio Quiroga</v>
          </cell>
          <cell r="G52" t="str">
            <v>Bogotá</v>
          </cell>
          <cell r="H52" t="str">
            <v>Cundinamarca</v>
          </cell>
          <cell r="I52" t="str">
            <v>Urbano</v>
          </cell>
          <cell r="J52">
            <v>0</v>
          </cell>
          <cell r="K52">
            <v>0</v>
          </cell>
          <cell r="L52">
            <v>0</v>
          </cell>
          <cell r="M52" t="str">
            <v>5 Domicilio cerrado</v>
          </cell>
          <cell r="N52" t="str">
            <v>X</v>
          </cell>
          <cell r="O52" t="str">
            <v>Marcela González</v>
          </cell>
          <cell r="P52">
            <v>0</v>
          </cell>
        </row>
        <row r="53">
          <cell r="A53">
            <v>0</v>
          </cell>
          <cell r="B53">
            <v>41204</v>
          </cell>
          <cell r="C53" t="str">
            <v>20000 - Despacho Vicepresidencia</v>
          </cell>
          <cell r="D53" t="str">
            <v>OFI12-00106896</v>
          </cell>
          <cell r="E53" t="str">
            <v>Norberto Muñoz Dussan</v>
          </cell>
          <cell r="F53" t="str">
            <v>Calle3B No.3-68</v>
          </cell>
          <cell r="G53" t="str">
            <v>Florencia</v>
          </cell>
          <cell r="H53" t="str">
            <v xml:space="preserve">Caquetá </v>
          </cell>
          <cell r="I53" t="str">
            <v>Nacional</v>
          </cell>
          <cell r="J53">
            <v>0</v>
          </cell>
          <cell r="K53">
            <v>0</v>
          </cell>
          <cell r="L53">
            <v>0</v>
          </cell>
          <cell r="M53" t="str">
            <v>4 No existe número</v>
          </cell>
          <cell r="N53" t="str">
            <v>X</v>
          </cell>
          <cell r="O53" t="str">
            <v>Marcela González</v>
          </cell>
          <cell r="P53">
            <v>0</v>
          </cell>
        </row>
        <row r="54">
          <cell r="A54">
            <v>0</v>
          </cell>
          <cell r="B54">
            <v>41204</v>
          </cell>
          <cell r="C54" t="str">
            <v>20000 - Despacho Vicepresidencia</v>
          </cell>
          <cell r="D54" t="str">
            <v>OFI12-00114987</v>
          </cell>
          <cell r="E54" t="str">
            <v>Christian Fruguer Sarmiento</v>
          </cell>
          <cell r="F54" t="str">
            <v>Calle 26 No. 59-51 Torre 4, piso 3</v>
          </cell>
          <cell r="G54" t="str">
            <v>Bogotá</v>
          </cell>
          <cell r="H54" t="str">
            <v>Cundinamarca</v>
          </cell>
          <cell r="I54" t="str">
            <v>Urbano</v>
          </cell>
          <cell r="J54" t="str">
            <v>X</v>
          </cell>
          <cell r="K54">
            <v>0</v>
          </cell>
          <cell r="L54">
            <v>0</v>
          </cell>
          <cell r="M54" t="str">
            <v>8 Cambio de domicilio</v>
          </cell>
          <cell r="N54" t="str">
            <v>X</v>
          </cell>
          <cell r="O54" t="str">
            <v>Marcela González</v>
          </cell>
          <cell r="P54">
            <v>0</v>
          </cell>
        </row>
        <row r="55">
          <cell r="A55">
            <v>0</v>
          </cell>
          <cell r="B55">
            <v>41205</v>
          </cell>
          <cell r="C55" t="str">
            <v>33010 - Secretaría Privada</v>
          </cell>
          <cell r="D55" t="str">
            <v>OFI12-00114284</v>
          </cell>
          <cell r="E55" t="str">
            <v>Saúl Cortés Salamanca</v>
          </cell>
          <cell r="F55" t="str">
            <v>Carrera 91 No. 143-15</v>
          </cell>
          <cell r="G55" t="str">
            <v>Bogotá</v>
          </cell>
          <cell r="H55" t="str">
            <v>Cundinamarca</v>
          </cell>
          <cell r="I55" t="str">
            <v>Urbano</v>
          </cell>
          <cell r="J55" t="str">
            <v>X</v>
          </cell>
          <cell r="K55">
            <v>0</v>
          </cell>
          <cell r="L55">
            <v>0</v>
          </cell>
          <cell r="M55" t="str">
            <v>5 Domicilio cerrado</v>
          </cell>
          <cell r="N55" t="str">
            <v>X</v>
          </cell>
          <cell r="O55" t="str">
            <v>Marcela González</v>
          </cell>
          <cell r="P55">
            <v>0</v>
          </cell>
        </row>
        <row r="56">
          <cell r="A56">
            <v>0</v>
          </cell>
          <cell r="B56">
            <v>41205</v>
          </cell>
          <cell r="C56" t="str">
            <v>33010 - Secretaría Privada</v>
          </cell>
          <cell r="D56" t="str">
            <v>OFI12-00095771</v>
          </cell>
          <cell r="E56" t="str">
            <v>Nilza Sánchez Ramírez</v>
          </cell>
          <cell r="F56" t="str">
            <v>Convento Municipio de Chachagui</v>
          </cell>
          <cell r="G56" t="str">
            <v>Pasto</v>
          </cell>
          <cell r="H56" t="str">
            <v>Nariño</v>
          </cell>
          <cell r="I56" t="str">
            <v>Nacional</v>
          </cell>
          <cell r="J56">
            <v>0</v>
          </cell>
          <cell r="K56">
            <v>0</v>
          </cell>
          <cell r="L56">
            <v>0</v>
          </cell>
          <cell r="M56" t="str">
            <v>11 No reclamado</v>
          </cell>
          <cell r="N56" t="str">
            <v>X</v>
          </cell>
          <cell r="O56" t="str">
            <v>Marcela González</v>
          </cell>
          <cell r="P56">
            <v>0</v>
          </cell>
        </row>
        <row r="57">
          <cell r="A57">
            <v>0</v>
          </cell>
          <cell r="B57">
            <v>41205</v>
          </cell>
          <cell r="C57" t="str">
            <v>33010 - Secretaría Privada</v>
          </cell>
          <cell r="D57" t="str">
            <v>OFI12-00106255</v>
          </cell>
          <cell r="E57" t="str">
            <v>Jesús Arturo Orozco Ramírez</v>
          </cell>
          <cell r="F57" t="str">
            <v>Calle 71 sur No. 13 B 61, Este, casa 7</v>
          </cell>
          <cell r="G57" t="str">
            <v>Bogotá</v>
          </cell>
          <cell r="H57" t="str">
            <v>Cundinamarca</v>
          </cell>
          <cell r="I57" t="str">
            <v>Urbano</v>
          </cell>
          <cell r="J57">
            <v>0</v>
          </cell>
          <cell r="K57">
            <v>0</v>
          </cell>
          <cell r="L57">
            <v>0</v>
          </cell>
          <cell r="M57" t="str">
            <v>5 Domicilio cerrado</v>
          </cell>
          <cell r="N57" t="str">
            <v>X</v>
          </cell>
          <cell r="O57" t="str">
            <v>Marcela González</v>
          </cell>
          <cell r="P57">
            <v>0</v>
          </cell>
        </row>
        <row r="58">
          <cell r="A58">
            <v>0</v>
          </cell>
          <cell r="B58">
            <v>41205</v>
          </cell>
          <cell r="C58" t="str">
            <v>33010 - Secretaría Privada</v>
          </cell>
          <cell r="D58" t="str">
            <v>OFI12-00105147</v>
          </cell>
          <cell r="E58" t="str">
            <v>Miguel Angel Rosales N</v>
          </cell>
          <cell r="F58" t="str">
            <v>Calle 27 sur No. 2-44 Montebello</v>
          </cell>
          <cell r="G58" t="str">
            <v>Bogotá</v>
          </cell>
          <cell r="H58" t="str">
            <v>Cundinamarca</v>
          </cell>
          <cell r="I58" t="str">
            <v>Urbano</v>
          </cell>
          <cell r="J58">
            <v>0</v>
          </cell>
          <cell r="K58">
            <v>0</v>
          </cell>
          <cell r="L58">
            <v>0</v>
          </cell>
          <cell r="M58" t="str">
            <v>2 Destinatario desconocido</v>
          </cell>
          <cell r="N58" t="str">
            <v>X</v>
          </cell>
          <cell r="O58" t="str">
            <v>Marcela González</v>
          </cell>
          <cell r="P58">
            <v>0</v>
          </cell>
        </row>
        <row r="59">
          <cell r="A59">
            <v>0</v>
          </cell>
          <cell r="B59">
            <v>41205</v>
          </cell>
          <cell r="C59" t="str">
            <v>33010 - Secretaría Privada</v>
          </cell>
          <cell r="D59" t="str">
            <v>OFI12-00106897</v>
          </cell>
          <cell r="E59" t="str">
            <v>Diego Hernán Porras</v>
          </cell>
          <cell r="F59" t="str">
            <v>Calle 6 No 9-88</v>
          </cell>
          <cell r="G59" t="str">
            <v>Santader de Quil.</v>
          </cell>
          <cell r="H59" t="str">
            <v>Cauca</v>
          </cell>
          <cell r="I59" t="str">
            <v>Nacional</v>
          </cell>
          <cell r="J59" t="str">
            <v>X</v>
          </cell>
          <cell r="K59">
            <v>0</v>
          </cell>
          <cell r="L59">
            <v>0</v>
          </cell>
          <cell r="M59" t="str">
            <v>2 Destinatario desconocido</v>
          </cell>
          <cell r="N59" t="str">
            <v>X</v>
          </cell>
          <cell r="O59" t="str">
            <v>Marcela González</v>
          </cell>
          <cell r="P59">
            <v>0</v>
          </cell>
        </row>
        <row r="60">
          <cell r="A60">
            <v>0</v>
          </cell>
          <cell r="B60">
            <v>41205</v>
          </cell>
          <cell r="C60" t="str">
            <v>33010 - Secretaría Privada</v>
          </cell>
          <cell r="D60" t="str">
            <v>OFI12-00107187</v>
          </cell>
          <cell r="E60" t="str">
            <v>Beatriz Contreras de Merino</v>
          </cell>
          <cell r="F60" t="str">
            <v>Calle 86 a No. 24-62</v>
          </cell>
          <cell r="G60" t="str">
            <v>Bogotá</v>
          </cell>
          <cell r="H60" t="str">
            <v>Cundinamarca</v>
          </cell>
          <cell r="I60" t="str">
            <v>Urbano</v>
          </cell>
          <cell r="J60">
            <v>0</v>
          </cell>
          <cell r="K60">
            <v>0</v>
          </cell>
          <cell r="L60">
            <v>0</v>
          </cell>
          <cell r="M60" t="str">
            <v>2 Destinatario desconocido</v>
          </cell>
          <cell r="N60" t="str">
            <v>X</v>
          </cell>
          <cell r="O60" t="str">
            <v>Marcela González</v>
          </cell>
          <cell r="P60">
            <v>0</v>
          </cell>
        </row>
        <row r="61">
          <cell r="A61">
            <v>0</v>
          </cell>
          <cell r="B61">
            <v>41205</v>
          </cell>
          <cell r="C61" t="str">
            <v>33010 - Secretaría Privada</v>
          </cell>
          <cell r="D61" t="str">
            <v>OFI12-00101785</v>
          </cell>
          <cell r="E61" t="str">
            <v>Segundo Agustín Cuero A</v>
          </cell>
          <cell r="F61" t="str">
            <v xml:space="preserve">Calle 3 A No. 55 Este 57 sur </v>
          </cell>
          <cell r="G61" t="str">
            <v>Bogotá</v>
          </cell>
          <cell r="H61" t="str">
            <v>Cundinamarca</v>
          </cell>
          <cell r="I61" t="str">
            <v>Urbano</v>
          </cell>
          <cell r="J61">
            <v>0</v>
          </cell>
          <cell r="K61">
            <v>0</v>
          </cell>
          <cell r="L61">
            <v>0</v>
          </cell>
          <cell r="M61" t="str">
            <v>4 No existe número</v>
          </cell>
          <cell r="N61" t="str">
            <v>X</v>
          </cell>
          <cell r="O61" t="str">
            <v>Marcela González</v>
          </cell>
          <cell r="P61">
            <v>0</v>
          </cell>
        </row>
        <row r="62">
          <cell r="A62">
            <v>0</v>
          </cell>
          <cell r="B62">
            <v>41205</v>
          </cell>
          <cell r="C62" t="str">
            <v>33010 - Secretaría Privada</v>
          </cell>
          <cell r="D62" t="str">
            <v>OFI12-00110421</v>
          </cell>
          <cell r="E62" t="str">
            <v xml:space="preserve">Cupertino Antonio Díaz </v>
          </cell>
          <cell r="F62" t="str">
            <v>Carrer 7B No. 40-58</v>
          </cell>
          <cell r="G62" t="str">
            <v>Barranquilla</v>
          </cell>
          <cell r="H62" t="str">
            <v>Atlántico</v>
          </cell>
          <cell r="I62" t="str">
            <v>Nacional</v>
          </cell>
          <cell r="J62" t="str">
            <v>X</v>
          </cell>
          <cell r="K62">
            <v>0</v>
          </cell>
          <cell r="L62">
            <v>0</v>
          </cell>
          <cell r="M62" t="str">
            <v>4 No existe número</v>
          </cell>
          <cell r="N62" t="str">
            <v>X</v>
          </cell>
          <cell r="O62" t="str">
            <v>Marcela González</v>
          </cell>
          <cell r="P62">
            <v>0</v>
          </cell>
        </row>
        <row r="63">
          <cell r="A63">
            <v>0</v>
          </cell>
          <cell r="B63">
            <v>41205</v>
          </cell>
          <cell r="C63" t="str">
            <v>33010 - Secretaría Privada</v>
          </cell>
          <cell r="D63" t="str">
            <v>OFI12-00109405</v>
          </cell>
          <cell r="E63" t="str">
            <v>Johana Marcela Bolaños</v>
          </cell>
          <cell r="F63" t="str">
            <v>Calle 17 no. 24 D 43 Restrepo</v>
          </cell>
          <cell r="G63" t="str">
            <v>Bogotá</v>
          </cell>
          <cell r="H63" t="str">
            <v>Cundinamarca</v>
          </cell>
          <cell r="I63" t="str">
            <v>Urbano</v>
          </cell>
          <cell r="J63">
            <v>0</v>
          </cell>
          <cell r="K63">
            <v>0</v>
          </cell>
          <cell r="L63">
            <v>0</v>
          </cell>
          <cell r="M63" t="str">
            <v>4 No existe número</v>
          </cell>
          <cell r="N63" t="str">
            <v>X</v>
          </cell>
          <cell r="O63" t="str">
            <v>Marcela González</v>
          </cell>
          <cell r="P63">
            <v>0</v>
          </cell>
        </row>
        <row r="64">
          <cell r="A64">
            <v>0</v>
          </cell>
          <cell r="B64">
            <v>41205</v>
          </cell>
          <cell r="C64" t="str">
            <v>33010 - Secretaría Privada</v>
          </cell>
          <cell r="D64" t="str">
            <v>OFI12-00104830</v>
          </cell>
          <cell r="E64" t="str">
            <v>María Nubia Gutiérrez</v>
          </cell>
          <cell r="F64" t="str">
            <v>Carrera 89 No. 42 B 07</v>
          </cell>
          <cell r="G64" t="str">
            <v>Bogotá</v>
          </cell>
          <cell r="H64" t="str">
            <v>Cundinamarca</v>
          </cell>
          <cell r="I64" t="str">
            <v>Urbano</v>
          </cell>
          <cell r="J64">
            <v>0</v>
          </cell>
          <cell r="K64">
            <v>0</v>
          </cell>
          <cell r="L64">
            <v>0</v>
          </cell>
          <cell r="M64" t="str">
            <v>4 No existe número</v>
          </cell>
          <cell r="N64" t="str">
            <v>X</v>
          </cell>
          <cell r="O64" t="str">
            <v>Marcela González</v>
          </cell>
          <cell r="P64">
            <v>0</v>
          </cell>
        </row>
        <row r="65">
          <cell r="A65">
            <v>0</v>
          </cell>
          <cell r="B65">
            <v>41205</v>
          </cell>
          <cell r="C65" t="str">
            <v>33010 - Secretaría Privada</v>
          </cell>
          <cell r="D65" t="str">
            <v>OFI12-00109772</v>
          </cell>
          <cell r="E65" t="str">
            <v>Diana Milena Ospina Y Otro</v>
          </cell>
          <cell r="F65" t="str">
            <v>Carrera 41 No. 6-35 Atpo 401 A</v>
          </cell>
          <cell r="G65" t="str">
            <v>Cartago</v>
          </cell>
          <cell r="H65" t="str">
            <v>Valle del Cauca</v>
          </cell>
          <cell r="I65" t="str">
            <v>Nacional</v>
          </cell>
          <cell r="J65">
            <v>0</v>
          </cell>
          <cell r="K65">
            <v>0</v>
          </cell>
          <cell r="L65">
            <v>0</v>
          </cell>
          <cell r="M65" t="str">
            <v>4 No existe número</v>
          </cell>
          <cell r="N65" t="str">
            <v>X</v>
          </cell>
          <cell r="O65" t="str">
            <v>Marcela González</v>
          </cell>
          <cell r="P65">
            <v>0</v>
          </cell>
        </row>
        <row r="66">
          <cell r="A66">
            <v>0</v>
          </cell>
          <cell r="B66">
            <v>41205</v>
          </cell>
          <cell r="C66" t="str">
            <v>33010 - Secretaría Privada</v>
          </cell>
          <cell r="D66" t="str">
            <v>OFI12-00103765</v>
          </cell>
          <cell r="E66" t="str">
            <v>Esperanza Carabali Villegas</v>
          </cell>
          <cell r="F66" t="str">
            <v>Calle 2 Oeste No. 74-32</v>
          </cell>
          <cell r="G66" t="str">
            <v>Cali</v>
          </cell>
          <cell r="H66" t="str">
            <v>Valle del Cauca</v>
          </cell>
          <cell r="I66" t="str">
            <v>Nacional</v>
          </cell>
          <cell r="J66">
            <v>0</v>
          </cell>
          <cell r="K66">
            <v>0</v>
          </cell>
          <cell r="L66">
            <v>0</v>
          </cell>
          <cell r="M66" t="str">
            <v>3 No reside el destinatario</v>
          </cell>
          <cell r="N66" t="str">
            <v>X</v>
          </cell>
          <cell r="O66" t="str">
            <v>Marcela González</v>
          </cell>
          <cell r="P66">
            <v>0</v>
          </cell>
        </row>
        <row r="67">
          <cell r="A67">
            <v>0</v>
          </cell>
          <cell r="B67">
            <v>41205</v>
          </cell>
          <cell r="C67" t="str">
            <v>33010 - Secretaría Privada</v>
          </cell>
          <cell r="D67" t="str">
            <v>OFI12-00100928</v>
          </cell>
          <cell r="E67" t="str">
            <v>Edgar Vásquez Ordoñez</v>
          </cell>
          <cell r="F67" t="str">
            <v>Calle 9 sur No. 10 sur 92</v>
          </cell>
          <cell r="G67" t="str">
            <v>Santander de Q</v>
          </cell>
          <cell r="H67" t="str">
            <v>Cauca</v>
          </cell>
          <cell r="I67" t="str">
            <v>Nacional</v>
          </cell>
          <cell r="J67">
            <v>0</v>
          </cell>
          <cell r="K67">
            <v>0</v>
          </cell>
          <cell r="L67">
            <v>0</v>
          </cell>
          <cell r="M67" t="str">
            <v>3 No reside el destinatario</v>
          </cell>
          <cell r="N67" t="str">
            <v>X</v>
          </cell>
          <cell r="O67" t="str">
            <v>Marcela González</v>
          </cell>
          <cell r="P67">
            <v>0</v>
          </cell>
        </row>
        <row r="68">
          <cell r="A68">
            <v>0</v>
          </cell>
          <cell r="B68">
            <v>41205</v>
          </cell>
          <cell r="C68" t="str">
            <v>33010 - Secretaría Privada</v>
          </cell>
          <cell r="D68" t="str">
            <v>OFI12-00096939</v>
          </cell>
          <cell r="E68" t="str">
            <v>Juan Rosendo Romero E</v>
          </cell>
          <cell r="F68" t="str">
            <v>Vereda Ojo de Agua Finca, La Palma</v>
          </cell>
          <cell r="G68" t="str">
            <v>La Mesa</v>
          </cell>
          <cell r="H68" t="str">
            <v>Cundinamarca</v>
          </cell>
          <cell r="I68" t="str">
            <v>Nacional</v>
          </cell>
          <cell r="J68">
            <v>0</v>
          </cell>
          <cell r="K68">
            <v>0</v>
          </cell>
          <cell r="L68">
            <v>0</v>
          </cell>
          <cell r="M68" t="str">
            <v>11 No reclamado</v>
          </cell>
          <cell r="N68" t="str">
            <v>X</v>
          </cell>
          <cell r="O68" t="str">
            <v>Marcela González</v>
          </cell>
          <cell r="P68">
            <v>0</v>
          </cell>
        </row>
        <row r="69">
          <cell r="A69">
            <v>0</v>
          </cell>
          <cell r="B69">
            <v>41205</v>
          </cell>
          <cell r="C69" t="str">
            <v>33010 - Secretaría Privada</v>
          </cell>
          <cell r="D69" t="str">
            <v>OFI12-00103110</v>
          </cell>
          <cell r="E69" t="str">
            <v>Irene Martínez Jiménez</v>
          </cell>
          <cell r="F69" t="str">
            <v>Comuna 8 Zona sru</v>
          </cell>
          <cell r="G69" t="str">
            <v>Sincelejo</v>
          </cell>
          <cell r="H69" t="str">
            <v>Sucre</v>
          </cell>
          <cell r="I69" t="str">
            <v>Nacional</v>
          </cell>
          <cell r="J69">
            <v>0</v>
          </cell>
          <cell r="K69">
            <v>0</v>
          </cell>
          <cell r="L69">
            <v>0</v>
          </cell>
          <cell r="M69" t="str">
            <v>1 Dirección deficiente</v>
          </cell>
          <cell r="N69" t="str">
            <v>X</v>
          </cell>
          <cell r="O69" t="str">
            <v>Marcela González</v>
          </cell>
          <cell r="P69">
            <v>0</v>
          </cell>
        </row>
        <row r="70">
          <cell r="A70">
            <v>0</v>
          </cell>
          <cell r="B70">
            <v>41205</v>
          </cell>
          <cell r="C70" t="str">
            <v>33010 - Secretaría Privada</v>
          </cell>
          <cell r="D70" t="str">
            <v>OFI12-00100822</v>
          </cell>
          <cell r="E70" t="str">
            <v>Yorane Padilla</v>
          </cell>
          <cell r="F70" t="str">
            <v>Carrera 2 C Calle 2 A 3</v>
          </cell>
          <cell r="G70" t="str">
            <v>Sincelejo</v>
          </cell>
          <cell r="H70" t="str">
            <v>Sucre</v>
          </cell>
          <cell r="I70" t="str">
            <v>Nacional</v>
          </cell>
          <cell r="J70">
            <v>0</v>
          </cell>
          <cell r="K70">
            <v>0</v>
          </cell>
          <cell r="L70">
            <v>0</v>
          </cell>
          <cell r="M70" t="str">
            <v>4 No existe número</v>
          </cell>
          <cell r="N70" t="str">
            <v>X</v>
          </cell>
          <cell r="O70" t="str">
            <v>Marcela González</v>
          </cell>
          <cell r="P70">
            <v>0</v>
          </cell>
        </row>
        <row r="71">
          <cell r="A71">
            <v>0</v>
          </cell>
          <cell r="B71">
            <v>41205</v>
          </cell>
          <cell r="C71" t="str">
            <v>33010 - Secretaría Privada</v>
          </cell>
          <cell r="D71" t="str">
            <v>OFI12-00103401</v>
          </cell>
          <cell r="E71" t="str">
            <v>Alcibiades Gastelbondo</v>
          </cell>
          <cell r="F71" t="str">
            <v>Asociacion de Colegios Privados</v>
          </cell>
          <cell r="G71" t="str">
            <v>Sincelejo</v>
          </cell>
          <cell r="H71" t="str">
            <v>Sucre</v>
          </cell>
          <cell r="I71" t="str">
            <v>Nacional</v>
          </cell>
          <cell r="J71">
            <v>0</v>
          </cell>
          <cell r="K71">
            <v>0</v>
          </cell>
          <cell r="L71">
            <v>0</v>
          </cell>
          <cell r="M71" t="str">
            <v>1 Dirección deficiente</v>
          </cell>
          <cell r="N71" t="str">
            <v>X</v>
          </cell>
          <cell r="O71" t="str">
            <v>Marcela González</v>
          </cell>
          <cell r="P71">
            <v>0</v>
          </cell>
        </row>
        <row r="72">
          <cell r="A72">
            <v>0</v>
          </cell>
          <cell r="B72">
            <v>41205</v>
          </cell>
          <cell r="C72" t="str">
            <v>33010 - Secretaría Privada</v>
          </cell>
          <cell r="D72" t="str">
            <v>OFI12-00104580</v>
          </cell>
          <cell r="E72" t="str">
            <v>Noemí Sierra</v>
          </cell>
          <cell r="F72" t="str">
            <v>JAC Barrio 2 de septiembre</v>
          </cell>
          <cell r="G72" t="str">
            <v>Sincelejo</v>
          </cell>
          <cell r="H72" t="str">
            <v>Sucre</v>
          </cell>
          <cell r="I72" t="str">
            <v>Nacional</v>
          </cell>
          <cell r="J72">
            <v>0</v>
          </cell>
          <cell r="K72">
            <v>0</v>
          </cell>
          <cell r="L72">
            <v>0</v>
          </cell>
          <cell r="M72" t="str">
            <v>12 Otro</v>
          </cell>
          <cell r="N72" t="str">
            <v>X</v>
          </cell>
          <cell r="O72" t="str">
            <v>Marcela González</v>
          </cell>
          <cell r="P72">
            <v>0</v>
          </cell>
        </row>
        <row r="73">
          <cell r="A73">
            <v>0</v>
          </cell>
          <cell r="B73">
            <v>41205</v>
          </cell>
          <cell r="C73" t="str">
            <v>33010 - Secretaría Privada</v>
          </cell>
          <cell r="D73" t="str">
            <v>OFI12-00102654</v>
          </cell>
          <cell r="E73" t="str">
            <v>Lidier Alvis Márquez</v>
          </cell>
          <cell r="F73" t="str">
            <v>Calle 27 No. 10-12</v>
          </cell>
          <cell r="G73" t="str">
            <v>Sincelejo</v>
          </cell>
          <cell r="H73" t="str">
            <v>Sucre</v>
          </cell>
          <cell r="I73" t="str">
            <v>Nacional</v>
          </cell>
          <cell r="J73">
            <v>0</v>
          </cell>
          <cell r="K73">
            <v>0</v>
          </cell>
          <cell r="L73">
            <v>0</v>
          </cell>
          <cell r="M73" t="str">
            <v>2 Destinatario desconocido</v>
          </cell>
          <cell r="N73" t="str">
            <v>X</v>
          </cell>
          <cell r="O73" t="str">
            <v>Marcela González</v>
          </cell>
          <cell r="P73">
            <v>0</v>
          </cell>
        </row>
        <row r="74">
          <cell r="A74">
            <v>0</v>
          </cell>
          <cell r="B74">
            <v>41205</v>
          </cell>
          <cell r="C74" t="str">
            <v>33010 - Secretaría Privada</v>
          </cell>
          <cell r="D74" t="str">
            <v>OFI12-00099933</v>
          </cell>
          <cell r="E74" t="str">
            <v>Carmen Bedoya</v>
          </cell>
          <cell r="F74" t="str">
            <v>Calle 24 No. 12 C 43</v>
          </cell>
          <cell r="G74" t="str">
            <v>Sincelejo</v>
          </cell>
          <cell r="H74" t="str">
            <v>Sucre</v>
          </cell>
          <cell r="I74" t="str">
            <v>Nacional</v>
          </cell>
          <cell r="J74">
            <v>0</v>
          </cell>
          <cell r="K74">
            <v>0</v>
          </cell>
          <cell r="L74">
            <v>0</v>
          </cell>
          <cell r="M74" t="str">
            <v>4 No existe número</v>
          </cell>
          <cell r="N74" t="str">
            <v>X</v>
          </cell>
          <cell r="O74" t="str">
            <v>Marcela González</v>
          </cell>
          <cell r="P74">
            <v>0</v>
          </cell>
        </row>
        <row r="75">
          <cell r="A75">
            <v>0</v>
          </cell>
          <cell r="B75">
            <v>41205</v>
          </cell>
          <cell r="C75" t="str">
            <v>33010 - Secretaría Privada</v>
          </cell>
          <cell r="D75" t="str">
            <v>OFI12-00104253</v>
          </cell>
          <cell r="E75" t="str">
            <v>Carnen Elisa de la Espriella</v>
          </cell>
          <cell r="F75" t="str">
            <v>Calle 42 No. 17 C 16</v>
          </cell>
          <cell r="G75" t="str">
            <v>Sincelejo</v>
          </cell>
          <cell r="H75" t="str">
            <v>Sucre</v>
          </cell>
          <cell r="I75" t="str">
            <v>Nacional</v>
          </cell>
          <cell r="J75">
            <v>0</v>
          </cell>
          <cell r="K75">
            <v>0</v>
          </cell>
          <cell r="L75">
            <v>0</v>
          </cell>
          <cell r="M75" t="str">
            <v>1 Dirección deficiente</v>
          </cell>
          <cell r="N75" t="str">
            <v>X</v>
          </cell>
          <cell r="O75" t="str">
            <v>Marcela González</v>
          </cell>
          <cell r="P75">
            <v>0</v>
          </cell>
        </row>
        <row r="76">
          <cell r="A76">
            <v>0</v>
          </cell>
          <cell r="B76">
            <v>41205</v>
          </cell>
          <cell r="C76" t="str">
            <v>33010 - Secretaría Privada</v>
          </cell>
          <cell r="D76" t="str">
            <v>OFI12-0009943</v>
          </cell>
          <cell r="E76" t="str">
            <v>Marcial Díaz Álvarez</v>
          </cell>
          <cell r="F76" t="str">
            <v>Comuna 1</v>
          </cell>
          <cell r="G76" t="str">
            <v>Sincelejo</v>
          </cell>
          <cell r="H76" t="str">
            <v>Sucre</v>
          </cell>
          <cell r="I76" t="str">
            <v>Nacional</v>
          </cell>
          <cell r="J76">
            <v>0</v>
          </cell>
          <cell r="K76">
            <v>0</v>
          </cell>
          <cell r="L76">
            <v>0</v>
          </cell>
          <cell r="M76" t="str">
            <v>1 Dirección deficiente</v>
          </cell>
          <cell r="N76" t="str">
            <v>X</v>
          </cell>
          <cell r="O76" t="str">
            <v>Marcela González</v>
          </cell>
          <cell r="P76">
            <v>0</v>
          </cell>
        </row>
        <row r="77">
          <cell r="A77">
            <v>0</v>
          </cell>
          <cell r="B77">
            <v>41205</v>
          </cell>
          <cell r="C77" t="str">
            <v>33010 - Secretaría Privada</v>
          </cell>
          <cell r="D77" t="str">
            <v>OFI12-00116607</v>
          </cell>
          <cell r="E77" t="str">
            <v>Rafael Eduardo Zamora Melo</v>
          </cell>
          <cell r="F77" t="str">
            <v>Carrera 44 B no. 99 C 80 apto 102</v>
          </cell>
          <cell r="G77" t="str">
            <v>Bogotá</v>
          </cell>
          <cell r="H77" t="str">
            <v>Cundinamarca</v>
          </cell>
          <cell r="I77" t="str">
            <v>Urbano</v>
          </cell>
          <cell r="J77">
            <v>0</v>
          </cell>
          <cell r="K77">
            <v>0</v>
          </cell>
          <cell r="L77">
            <v>0</v>
          </cell>
          <cell r="M77" t="str">
            <v>4 No existe número</v>
          </cell>
          <cell r="N77" t="str">
            <v>X</v>
          </cell>
          <cell r="O77" t="str">
            <v>Marcela González</v>
          </cell>
          <cell r="P77">
            <v>0</v>
          </cell>
        </row>
        <row r="78">
          <cell r="A78">
            <v>0</v>
          </cell>
          <cell r="B78">
            <v>41205</v>
          </cell>
          <cell r="C78" t="str">
            <v>33010 - Secretaría Privada</v>
          </cell>
          <cell r="D78" t="str">
            <v>OFI12-00101397</v>
          </cell>
          <cell r="E78" t="str">
            <v>Pedro Ricardo Silgado</v>
          </cell>
          <cell r="F78" t="str">
            <v>Calle 13 No. 2-47</v>
          </cell>
          <cell r="G78" t="str">
            <v>Sincelejo</v>
          </cell>
          <cell r="H78" t="str">
            <v>Sucre</v>
          </cell>
          <cell r="I78" t="str">
            <v>Nacional</v>
          </cell>
          <cell r="J78">
            <v>0</v>
          </cell>
          <cell r="K78">
            <v>0</v>
          </cell>
          <cell r="L78">
            <v>0</v>
          </cell>
          <cell r="M78" t="str">
            <v>4 No existe número</v>
          </cell>
          <cell r="N78" t="str">
            <v>X</v>
          </cell>
          <cell r="O78" t="str">
            <v>Marcela González</v>
          </cell>
          <cell r="P78">
            <v>0</v>
          </cell>
        </row>
        <row r="79">
          <cell r="A79">
            <v>0</v>
          </cell>
          <cell r="B79">
            <v>41205</v>
          </cell>
          <cell r="C79" t="str">
            <v>33010 - Secretaría Privada</v>
          </cell>
          <cell r="D79" t="str">
            <v>OFI12-00105241</v>
          </cell>
          <cell r="E79" t="str">
            <v>José Reinel Rivera</v>
          </cell>
          <cell r="F79" t="str">
            <v>Calle 41 No. 30-37 sur</v>
          </cell>
          <cell r="G79" t="str">
            <v>Bogotá</v>
          </cell>
          <cell r="H79" t="str">
            <v>Cundinamarca</v>
          </cell>
          <cell r="I79" t="str">
            <v>Urbano</v>
          </cell>
          <cell r="J79">
            <v>0</v>
          </cell>
          <cell r="K79">
            <v>0</v>
          </cell>
          <cell r="L79">
            <v>0</v>
          </cell>
          <cell r="M79" t="str">
            <v>4 No existe número</v>
          </cell>
          <cell r="N79" t="str">
            <v>X</v>
          </cell>
          <cell r="O79" t="str">
            <v>Marcela González</v>
          </cell>
          <cell r="P79">
            <v>0</v>
          </cell>
        </row>
        <row r="80">
          <cell r="A80">
            <v>0</v>
          </cell>
          <cell r="B80">
            <v>41205</v>
          </cell>
          <cell r="C80" t="str">
            <v>33010 - Secretaría Privada</v>
          </cell>
          <cell r="D80" t="str">
            <v>OFI12-00106265</v>
          </cell>
          <cell r="E80" t="str">
            <v>Ana Lucía González Acuña</v>
          </cell>
          <cell r="F80" t="str">
            <v>Carrera 18 K bis 63 D sur</v>
          </cell>
          <cell r="G80" t="str">
            <v>Bogotá</v>
          </cell>
          <cell r="H80" t="str">
            <v>Cundinamarca</v>
          </cell>
          <cell r="I80" t="str">
            <v>Urbano</v>
          </cell>
          <cell r="J80">
            <v>0</v>
          </cell>
          <cell r="K80">
            <v>0</v>
          </cell>
          <cell r="L80">
            <v>0</v>
          </cell>
          <cell r="M80" t="str">
            <v>4 No existe número</v>
          </cell>
          <cell r="N80" t="str">
            <v>X</v>
          </cell>
          <cell r="O80" t="str">
            <v>Marcela González</v>
          </cell>
          <cell r="P80">
            <v>0</v>
          </cell>
        </row>
        <row r="81">
          <cell r="A81">
            <v>0</v>
          </cell>
          <cell r="B81">
            <v>41205</v>
          </cell>
          <cell r="C81" t="str">
            <v>33010 - Secretaría Privada</v>
          </cell>
          <cell r="D81" t="str">
            <v>OFI12-00104149</v>
          </cell>
          <cell r="E81" t="str">
            <v>Arnando Aguja Chico</v>
          </cell>
          <cell r="F81" t="str">
            <v>Carrera 74 B No. 77-70 sur</v>
          </cell>
          <cell r="G81" t="str">
            <v>Bogotá</v>
          </cell>
          <cell r="H81" t="str">
            <v>Cundinamarca</v>
          </cell>
          <cell r="I81" t="str">
            <v>Urbano</v>
          </cell>
          <cell r="J81">
            <v>0</v>
          </cell>
          <cell r="K81">
            <v>0</v>
          </cell>
          <cell r="L81">
            <v>0</v>
          </cell>
          <cell r="M81" t="str">
            <v>4 No existe número</v>
          </cell>
          <cell r="N81" t="str">
            <v>X</v>
          </cell>
          <cell r="O81" t="str">
            <v>Marcela González</v>
          </cell>
          <cell r="P81">
            <v>0</v>
          </cell>
        </row>
        <row r="82">
          <cell r="A82">
            <v>0</v>
          </cell>
          <cell r="B82">
            <v>41205</v>
          </cell>
          <cell r="C82" t="str">
            <v>33010 - Secretaría Privada</v>
          </cell>
          <cell r="D82" t="str">
            <v>OFI12-00110281</v>
          </cell>
          <cell r="E82" t="str">
            <v>Oscar Palacio</v>
          </cell>
          <cell r="F82" t="str">
            <v>Transversal 18 M No. 23-28 sur</v>
          </cell>
          <cell r="G82" t="str">
            <v>Bogotá</v>
          </cell>
          <cell r="H82" t="str">
            <v>Cundinamarca</v>
          </cell>
          <cell r="I82" t="str">
            <v>Urbano</v>
          </cell>
          <cell r="J82">
            <v>0</v>
          </cell>
          <cell r="K82">
            <v>0</v>
          </cell>
          <cell r="L82">
            <v>0</v>
          </cell>
          <cell r="M82" t="str">
            <v>4 No existe número</v>
          </cell>
          <cell r="N82" t="str">
            <v>X</v>
          </cell>
          <cell r="O82" t="str">
            <v>Marcela González</v>
          </cell>
          <cell r="P82">
            <v>0</v>
          </cell>
        </row>
        <row r="83">
          <cell r="A83">
            <v>0</v>
          </cell>
          <cell r="B83">
            <v>41205</v>
          </cell>
          <cell r="C83" t="str">
            <v>33010 - Secretaría Privada</v>
          </cell>
          <cell r="D83" t="str">
            <v>OFI12-00105966</v>
          </cell>
          <cell r="E83" t="str">
            <v>Elver Campos Vargas</v>
          </cell>
          <cell r="F83" t="str">
            <v>Transversal 21 A No 20-30</v>
          </cell>
          <cell r="G83" t="str">
            <v>Bogotá</v>
          </cell>
          <cell r="H83" t="str">
            <v>Cundinamarca</v>
          </cell>
          <cell r="I83" t="str">
            <v>Urbano</v>
          </cell>
          <cell r="J83">
            <v>0</v>
          </cell>
          <cell r="K83">
            <v>0</v>
          </cell>
          <cell r="L83">
            <v>0</v>
          </cell>
          <cell r="M83" t="str">
            <v>4 No existe número</v>
          </cell>
          <cell r="N83" t="str">
            <v>X</v>
          </cell>
          <cell r="O83" t="str">
            <v>Marcela González</v>
          </cell>
          <cell r="P83">
            <v>0</v>
          </cell>
        </row>
        <row r="84">
          <cell r="A84">
            <v>0</v>
          </cell>
          <cell r="B84">
            <v>41205</v>
          </cell>
          <cell r="C84" t="str">
            <v>33010 - Secretaría Privada</v>
          </cell>
          <cell r="D84" t="str">
            <v>OFI12-00104677</v>
          </cell>
          <cell r="E84" t="str">
            <v>Nelly Esperanza Vargas</v>
          </cell>
          <cell r="F84" t="str">
            <v>Transversal 15 A No. 31 f 10</v>
          </cell>
          <cell r="G84" t="str">
            <v>Bogotá</v>
          </cell>
          <cell r="H84" t="str">
            <v>Cundinamarca</v>
          </cell>
          <cell r="I84" t="str">
            <v>Urbano</v>
          </cell>
          <cell r="J84">
            <v>0</v>
          </cell>
          <cell r="K84">
            <v>0</v>
          </cell>
          <cell r="L84">
            <v>0</v>
          </cell>
          <cell r="M84" t="str">
            <v>4 No existe número</v>
          </cell>
          <cell r="N84" t="str">
            <v>X</v>
          </cell>
          <cell r="O84" t="str">
            <v>Marcela González</v>
          </cell>
          <cell r="P84">
            <v>0</v>
          </cell>
        </row>
        <row r="85">
          <cell r="A85">
            <v>0</v>
          </cell>
          <cell r="B85">
            <v>41205</v>
          </cell>
          <cell r="C85" t="str">
            <v>33010 - Secretaría Privada</v>
          </cell>
          <cell r="D85" t="str">
            <v>OFI12-00101990</v>
          </cell>
          <cell r="E85" t="str">
            <v>Minelva Isabel Cardozo Bueno</v>
          </cell>
          <cell r="F85" t="str">
            <v>Carrera 9 C No. 25 C 48</v>
          </cell>
          <cell r="G85" t="str">
            <v>Sincelejo</v>
          </cell>
          <cell r="H85" t="str">
            <v>Sucre</v>
          </cell>
          <cell r="I85" t="str">
            <v>Nacional</v>
          </cell>
          <cell r="J85">
            <v>0</v>
          </cell>
          <cell r="K85">
            <v>0</v>
          </cell>
          <cell r="L85">
            <v>0</v>
          </cell>
          <cell r="M85" t="str">
            <v>5 Domicilio cerrado</v>
          </cell>
          <cell r="N85" t="str">
            <v>X</v>
          </cell>
          <cell r="O85" t="str">
            <v>Marcela González</v>
          </cell>
          <cell r="P85">
            <v>0</v>
          </cell>
        </row>
        <row r="86">
          <cell r="A86">
            <v>0</v>
          </cell>
          <cell r="B86">
            <v>41205</v>
          </cell>
          <cell r="C86" t="str">
            <v>33010 - Secretaría Privada</v>
          </cell>
          <cell r="D86" t="str">
            <v>OFI12-00102002</v>
          </cell>
          <cell r="E86" t="str">
            <v>Daniel Patiño Torres</v>
          </cell>
          <cell r="F86" t="str">
            <v>Calle 51 No. 32 A 89</v>
          </cell>
          <cell r="G86" t="str">
            <v>Cali</v>
          </cell>
          <cell r="H86" t="str">
            <v>Valle del Cauca</v>
          </cell>
          <cell r="I86" t="str">
            <v>Nacional</v>
          </cell>
          <cell r="J86">
            <v>0</v>
          </cell>
          <cell r="K86">
            <v>0</v>
          </cell>
          <cell r="L86">
            <v>0</v>
          </cell>
          <cell r="M86" t="str">
            <v>3 No reside el destinatario</v>
          </cell>
          <cell r="N86" t="str">
            <v>X</v>
          </cell>
          <cell r="O86" t="str">
            <v>Marcela González</v>
          </cell>
          <cell r="P86">
            <v>0</v>
          </cell>
        </row>
        <row r="87">
          <cell r="A87">
            <v>0</v>
          </cell>
          <cell r="B87">
            <v>41205</v>
          </cell>
          <cell r="C87" t="str">
            <v>33010 - Secretaría Privada</v>
          </cell>
          <cell r="D87" t="str">
            <v>OFI12-00102009</v>
          </cell>
          <cell r="E87" t="str">
            <v>Arnulfo Jaramillo Medina</v>
          </cell>
          <cell r="F87" t="str">
            <v>Carrera 28 F No. 72 F 07</v>
          </cell>
          <cell r="G87" t="str">
            <v>Cali</v>
          </cell>
          <cell r="H87" t="str">
            <v>Valle del Cauca</v>
          </cell>
          <cell r="I87" t="str">
            <v>Nacional</v>
          </cell>
          <cell r="J87">
            <v>0</v>
          </cell>
          <cell r="K87">
            <v>0</v>
          </cell>
          <cell r="L87">
            <v>0</v>
          </cell>
          <cell r="M87" t="str">
            <v>4 No existe número</v>
          </cell>
          <cell r="N87" t="str">
            <v>X</v>
          </cell>
          <cell r="O87" t="str">
            <v>Marcela González</v>
          </cell>
          <cell r="P87">
            <v>0</v>
          </cell>
        </row>
        <row r="88">
          <cell r="A88">
            <v>0</v>
          </cell>
          <cell r="B88">
            <v>41205</v>
          </cell>
          <cell r="C88" t="str">
            <v>33010 - Secretaría Privada</v>
          </cell>
          <cell r="D88" t="str">
            <v>OFI12-00102320</v>
          </cell>
          <cell r="E88" t="str">
            <v>Guillermo Hernández</v>
          </cell>
          <cell r="F88" t="str">
            <v>Carrea 7 U no. 23-731 Juanchito</v>
          </cell>
          <cell r="G88" t="str">
            <v>Cali</v>
          </cell>
          <cell r="H88" t="str">
            <v>Valle del Cauca</v>
          </cell>
          <cell r="I88" t="str">
            <v>Nacional</v>
          </cell>
          <cell r="J88">
            <v>0</v>
          </cell>
          <cell r="K88">
            <v>0</v>
          </cell>
          <cell r="L88">
            <v>0</v>
          </cell>
          <cell r="M88" t="str">
            <v>4 No existe número</v>
          </cell>
          <cell r="N88" t="str">
            <v>X</v>
          </cell>
          <cell r="O88" t="str">
            <v>Marcela González</v>
          </cell>
          <cell r="P88">
            <v>0</v>
          </cell>
        </row>
        <row r="89">
          <cell r="A89">
            <v>0</v>
          </cell>
          <cell r="B89">
            <v>41205</v>
          </cell>
          <cell r="C89" t="str">
            <v>33010 - Secretaría Privada</v>
          </cell>
          <cell r="D89" t="str">
            <v>OFI12-00102003</v>
          </cell>
          <cell r="E89" t="str">
            <v>Manuel Angel Cuero</v>
          </cell>
          <cell r="F89" t="str">
            <v>Barrio Nueva Granada El Milagroso</v>
          </cell>
          <cell r="G89" t="str">
            <v>Cali</v>
          </cell>
          <cell r="H89" t="str">
            <v>Valle del Cauca</v>
          </cell>
          <cell r="I89" t="str">
            <v>Nacional</v>
          </cell>
          <cell r="J89">
            <v>0</v>
          </cell>
          <cell r="K89">
            <v>0</v>
          </cell>
          <cell r="L89">
            <v>0</v>
          </cell>
          <cell r="M89" t="str">
            <v>4 No existe número</v>
          </cell>
          <cell r="N89" t="str">
            <v>X</v>
          </cell>
          <cell r="O89" t="str">
            <v>Marcela González</v>
          </cell>
          <cell r="P89">
            <v>0</v>
          </cell>
        </row>
        <row r="90">
          <cell r="A90">
            <v>0</v>
          </cell>
          <cell r="B90">
            <v>41205</v>
          </cell>
          <cell r="C90" t="str">
            <v>33010 - Secretaría Privada</v>
          </cell>
          <cell r="D90" t="str">
            <v>OFI12-00105264</v>
          </cell>
          <cell r="E90" t="str">
            <v>Alexander Beltrán R</v>
          </cell>
          <cell r="F90" t="str">
            <v>Calle 7 No. 1-37</v>
          </cell>
          <cell r="G90" t="str">
            <v>Fusagasugá</v>
          </cell>
          <cell r="H90" t="str">
            <v>Cundinamarca</v>
          </cell>
          <cell r="I90" t="str">
            <v>Nacional</v>
          </cell>
          <cell r="J90">
            <v>0</v>
          </cell>
          <cell r="K90">
            <v>0</v>
          </cell>
          <cell r="L90">
            <v>0</v>
          </cell>
          <cell r="M90" t="str">
            <v>4 No existe número</v>
          </cell>
          <cell r="N90" t="str">
            <v>X</v>
          </cell>
          <cell r="O90" t="str">
            <v>Marcela González</v>
          </cell>
          <cell r="P90">
            <v>0</v>
          </cell>
        </row>
        <row r="91">
          <cell r="A91">
            <v>0</v>
          </cell>
          <cell r="B91">
            <v>41205</v>
          </cell>
          <cell r="C91" t="str">
            <v>33010 - Secretaría Privada</v>
          </cell>
          <cell r="D91" t="str">
            <v>OFI12-00104169</v>
          </cell>
          <cell r="E91" t="str">
            <v>Luis Fernando Vélez M</v>
          </cell>
          <cell r="F91" t="str">
            <v>Carrera 4 Estadio No. 36-26</v>
          </cell>
          <cell r="G91" t="str">
            <v>Ibagué</v>
          </cell>
          <cell r="H91" t="str">
            <v>Tolima</v>
          </cell>
          <cell r="I91" t="str">
            <v>Nacional</v>
          </cell>
          <cell r="J91">
            <v>0</v>
          </cell>
          <cell r="K91">
            <v>0</v>
          </cell>
          <cell r="L91">
            <v>0</v>
          </cell>
          <cell r="M91" t="str">
            <v>4 No existe número</v>
          </cell>
          <cell r="N91" t="str">
            <v>X</v>
          </cell>
          <cell r="O91" t="str">
            <v>Marcela González</v>
          </cell>
          <cell r="P91">
            <v>0</v>
          </cell>
        </row>
        <row r="92">
          <cell r="A92">
            <v>0</v>
          </cell>
          <cell r="B92">
            <v>41205</v>
          </cell>
          <cell r="C92" t="str">
            <v>33010 - Secretaría Privada</v>
          </cell>
          <cell r="D92" t="str">
            <v>OFI12-00091174</v>
          </cell>
          <cell r="E92" t="str">
            <v>Gabriel Zúñiga Jiménez</v>
          </cell>
          <cell r="F92" t="str">
            <v>JAC Santafe</v>
          </cell>
          <cell r="G92" t="str">
            <v>Achí</v>
          </cell>
          <cell r="H92" t="str">
            <v>Bolívar</v>
          </cell>
          <cell r="I92" t="str">
            <v>Nacional</v>
          </cell>
          <cell r="J92">
            <v>0</v>
          </cell>
          <cell r="K92">
            <v>0</v>
          </cell>
          <cell r="L92">
            <v>0</v>
          </cell>
          <cell r="M92" t="str">
            <v>3 No reside el destinatario</v>
          </cell>
          <cell r="N92" t="str">
            <v>X</v>
          </cell>
          <cell r="O92" t="str">
            <v>Marcela González</v>
          </cell>
          <cell r="P92">
            <v>0</v>
          </cell>
        </row>
        <row r="93">
          <cell r="A93">
            <v>0</v>
          </cell>
          <cell r="B93">
            <v>41205</v>
          </cell>
          <cell r="C93" t="str">
            <v>33010 - Secretaría Privada</v>
          </cell>
          <cell r="D93" t="str">
            <v>OFI12-00103289</v>
          </cell>
          <cell r="E93" t="str">
            <v>Manuel Antonio Méndez P</v>
          </cell>
          <cell r="F93" t="str">
            <v>Barrio 2 de Noviembre</v>
          </cell>
          <cell r="G93" t="str">
            <v>Magangué</v>
          </cell>
          <cell r="H93" t="str">
            <v>Bolívar</v>
          </cell>
          <cell r="I93" t="str">
            <v>Nacional</v>
          </cell>
          <cell r="J93">
            <v>0</v>
          </cell>
          <cell r="K93">
            <v>0</v>
          </cell>
          <cell r="L93">
            <v>0</v>
          </cell>
          <cell r="M93" t="str">
            <v>1 Dirección deficiente</v>
          </cell>
          <cell r="N93" t="str">
            <v>X</v>
          </cell>
          <cell r="O93" t="str">
            <v>Marcela González</v>
          </cell>
          <cell r="P93">
            <v>0</v>
          </cell>
        </row>
        <row r="94">
          <cell r="A94">
            <v>0</v>
          </cell>
          <cell r="B94">
            <v>41205</v>
          </cell>
          <cell r="C94" t="str">
            <v>33010 - Secretaría Privada</v>
          </cell>
          <cell r="D94" t="str">
            <v>OFI12-00102989</v>
          </cell>
          <cell r="E94" t="str">
            <v>Andrea Torres</v>
          </cell>
          <cell r="F94" t="str">
            <v>Calle 26 E No. 8-32</v>
          </cell>
          <cell r="G94" t="str">
            <v>Sincelejo</v>
          </cell>
          <cell r="H94" t="str">
            <v>Sucre</v>
          </cell>
          <cell r="I94" t="str">
            <v>Nacional</v>
          </cell>
          <cell r="J94">
            <v>0</v>
          </cell>
          <cell r="K94">
            <v>0</v>
          </cell>
          <cell r="L94">
            <v>0</v>
          </cell>
          <cell r="M94" t="str">
            <v>5 Domicilio cerrado</v>
          </cell>
          <cell r="N94" t="str">
            <v>X</v>
          </cell>
          <cell r="O94" t="str">
            <v>Marcela González</v>
          </cell>
          <cell r="P94">
            <v>0</v>
          </cell>
        </row>
        <row r="95">
          <cell r="A95">
            <v>0</v>
          </cell>
          <cell r="B95">
            <v>41205</v>
          </cell>
          <cell r="C95" t="str">
            <v>33010 - Secretaría Privada</v>
          </cell>
          <cell r="D95" t="str">
            <v>OFI12-00100193</v>
          </cell>
          <cell r="E95" t="str">
            <v>Alcides Orozco</v>
          </cell>
          <cell r="F95" t="str">
            <v>Carrera 17 A No. 11-41</v>
          </cell>
          <cell r="G95" t="str">
            <v>Pivijay</v>
          </cell>
          <cell r="H95" t="str">
            <v>Magdalena</v>
          </cell>
          <cell r="I95" t="str">
            <v>Nacional</v>
          </cell>
          <cell r="J95">
            <v>0</v>
          </cell>
          <cell r="K95">
            <v>0</v>
          </cell>
          <cell r="L95">
            <v>0</v>
          </cell>
          <cell r="M95" t="str">
            <v>4 No existe número</v>
          </cell>
          <cell r="N95" t="str">
            <v>X</v>
          </cell>
          <cell r="O95" t="str">
            <v>Marcela González</v>
          </cell>
          <cell r="P95">
            <v>0</v>
          </cell>
        </row>
        <row r="96">
          <cell r="A96">
            <v>0</v>
          </cell>
          <cell r="B96">
            <v>41205</v>
          </cell>
          <cell r="C96" t="str">
            <v>33010 - Secretaría Privada</v>
          </cell>
          <cell r="D96" t="str">
            <v>OFI12-00105009</v>
          </cell>
          <cell r="E96" t="str">
            <v>Uriel Torres Ríos</v>
          </cell>
          <cell r="F96" t="str">
            <v>Avenida 49 A No. 57-03</v>
          </cell>
          <cell r="G96" t="str">
            <v>Medellín</v>
          </cell>
          <cell r="H96" t="str">
            <v>Antioquia</v>
          </cell>
          <cell r="I96" t="str">
            <v>Nacional</v>
          </cell>
          <cell r="J96">
            <v>0</v>
          </cell>
          <cell r="K96">
            <v>0</v>
          </cell>
          <cell r="L96">
            <v>0</v>
          </cell>
          <cell r="M96" t="str">
            <v>4 No existe número</v>
          </cell>
          <cell r="N96" t="str">
            <v>X</v>
          </cell>
          <cell r="O96" t="str">
            <v>Marcela González</v>
          </cell>
          <cell r="P96">
            <v>0</v>
          </cell>
        </row>
        <row r="97">
          <cell r="A97">
            <v>0</v>
          </cell>
          <cell r="B97">
            <v>41205</v>
          </cell>
          <cell r="C97" t="str">
            <v>33010 - Secretaría Privada</v>
          </cell>
          <cell r="D97" t="str">
            <v>OFI12-00101577</v>
          </cell>
          <cell r="E97" t="str">
            <v>José Baltazar Corredor</v>
          </cell>
          <cell r="F97" t="str">
            <v>Calle 4 No. 6 A 50</v>
          </cell>
          <cell r="G97" t="str">
            <v>Tuta</v>
          </cell>
          <cell r="H97" t="str">
            <v>Boyacá</v>
          </cell>
          <cell r="I97" t="str">
            <v>Nacional</v>
          </cell>
          <cell r="J97">
            <v>0</v>
          </cell>
          <cell r="K97">
            <v>0</v>
          </cell>
          <cell r="L97">
            <v>0</v>
          </cell>
          <cell r="M97" t="str">
            <v>4 No existe número</v>
          </cell>
          <cell r="N97" t="str">
            <v>X</v>
          </cell>
          <cell r="O97" t="str">
            <v>Marcela González</v>
          </cell>
          <cell r="P97">
            <v>0</v>
          </cell>
        </row>
        <row r="98">
          <cell r="A98">
            <v>0</v>
          </cell>
          <cell r="B98">
            <v>41205</v>
          </cell>
          <cell r="C98" t="str">
            <v>33010 - Secretaría Privada</v>
          </cell>
          <cell r="D98" t="str">
            <v>OFI12-00109534</v>
          </cell>
          <cell r="E98" t="str">
            <v>Ximena Hoyos Lago</v>
          </cell>
          <cell r="F98" t="str">
            <v>Avenida 2 Norte No. 10-70</v>
          </cell>
          <cell r="G98" t="str">
            <v>Cali</v>
          </cell>
          <cell r="H98" t="str">
            <v>Valle del Cauca</v>
          </cell>
          <cell r="I98" t="str">
            <v>Nacional</v>
          </cell>
          <cell r="J98">
            <v>0</v>
          </cell>
          <cell r="K98">
            <v>0</v>
          </cell>
          <cell r="L98">
            <v>0</v>
          </cell>
          <cell r="M98" t="str">
            <v>4 No existe número</v>
          </cell>
          <cell r="N98" t="str">
            <v>X</v>
          </cell>
          <cell r="O98" t="str">
            <v>Marcela González</v>
          </cell>
          <cell r="P98">
            <v>0</v>
          </cell>
        </row>
        <row r="99">
          <cell r="A99">
            <v>0</v>
          </cell>
          <cell r="B99">
            <v>41205</v>
          </cell>
          <cell r="C99" t="str">
            <v>33010 - Secretaría Privada</v>
          </cell>
          <cell r="D99" t="str">
            <v>OFI12-00098807</v>
          </cell>
          <cell r="E99" t="str">
            <v>Fernando Baldas Flóres</v>
          </cell>
          <cell r="F99" t="str">
            <v>Carrera 13 No. 144-61</v>
          </cell>
          <cell r="G99" t="str">
            <v>Bogotá</v>
          </cell>
          <cell r="H99" t="str">
            <v>Cundinamarca</v>
          </cell>
          <cell r="I99" t="str">
            <v>Urbano</v>
          </cell>
          <cell r="J99">
            <v>0</v>
          </cell>
          <cell r="K99">
            <v>0</v>
          </cell>
          <cell r="L99">
            <v>0</v>
          </cell>
          <cell r="M99" t="str">
            <v>5 Domicilio cerrado</v>
          </cell>
          <cell r="N99" t="str">
            <v>X</v>
          </cell>
          <cell r="O99" t="str">
            <v>Marcela González</v>
          </cell>
          <cell r="P99">
            <v>0</v>
          </cell>
        </row>
        <row r="100">
          <cell r="A100">
            <v>0</v>
          </cell>
          <cell r="B100">
            <v>41206</v>
          </cell>
          <cell r="C100" t="str">
            <v>33010 - Secretaría Privada</v>
          </cell>
          <cell r="D100" t="str">
            <v>OFI12-00109413</v>
          </cell>
          <cell r="E100" t="str">
            <v>Carmen Marina Jiménez de T</v>
          </cell>
          <cell r="F100" t="str">
            <v>Transversal 5 G No. 48 P 13 sur Apto 102</v>
          </cell>
          <cell r="G100" t="str">
            <v>Bogotá</v>
          </cell>
          <cell r="H100" t="str">
            <v>Cundinamarca</v>
          </cell>
          <cell r="I100" t="str">
            <v>Urbano</v>
          </cell>
          <cell r="J100">
            <v>0</v>
          </cell>
          <cell r="K100">
            <v>0</v>
          </cell>
          <cell r="L100">
            <v>0</v>
          </cell>
          <cell r="M100" t="str">
            <v>5 Domicilio cerrado</v>
          </cell>
          <cell r="N100" t="str">
            <v>X</v>
          </cell>
          <cell r="O100" t="str">
            <v>Marcela González</v>
          </cell>
          <cell r="P100">
            <v>0</v>
          </cell>
        </row>
        <row r="101">
          <cell r="A101">
            <v>0</v>
          </cell>
          <cell r="B101">
            <v>41206</v>
          </cell>
          <cell r="C101" t="str">
            <v>33010 - Secretaría Privada</v>
          </cell>
          <cell r="D101" t="str">
            <v>OFI12-00106759</v>
          </cell>
          <cell r="E101" t="str">
            <v>Jennifer de la Cruz Acosta</v>
          </cell>
          <cell r="F101" t="str">
            <v>Calle 133 A No. 978 A 46 Suba</v>
          </cell>
          <cell r="G101" t="str">
            <v>Bogotá</v>
          </cell>
          <cell r="H101" t="str">
            <v>Cundinamarca</v>
          </cell>
          <cell r="I101" t="str">
            <v>Urbano</v>
          </cell>
          <cell r="J101">
            <v>0</v>
          </cell>
          <cell r="K101">
            <v>0</v>
          </cell>
          <cell r="L101">
            <v>0</v>
          </cell>
          <cell r="M101" t="str">
            <v>2 Destinatario desconocido</v>
          </cell>
          <cell r="N101" t="str">
            <v>X</v>
          </cell>
          <cell r="O101" t="str">
            <v>Marcela González</v>
          </cell>
          <cell r="P101">
            <v>0</v>
          </cell>
        </row>
        <row r="102">
          <cell r="A102">
            <v>0</v>
          </cell>
          <cell r="B102">
            <v>41206</v>
          </cell>
          <cell r="C102" t="str">
            <v>33010 - Secretaría Privada</v>
          </cell>
          <cell r="D102" t="str">
            <v>OFI12-00105518</v>
          </cell>
          <cell r="E102" t="str">
            <v>Ana Cristina Nicholls Gómez</v>
          </cell>
          <cell r="F102" t="str">
            <v>Carrera 116 A No. 135-26 Barrio Suba G</v>
          </cell>
          <cell r="G102" t="str">
            <v>Bogotá</v>
          </cell>
          <cell r="H102" t="str">
            <v>Cundinamarca</v>
          </cell>
          <cell r="I102" t="str">
            <v>Urbano</v>
          </cell>
          <cell r="J102">
            <v>0</v>
          </cell>
          <cell r="K102">
            <v>0</v>
          </cell>
          <cell r="L102">
            <v>0</v>
          </cell>
          <cell r="M102" t="str">
            <v>5 Domicilio cerrado</v>
          </cell>
          <cell r="N102" t="str">
            <v>X</v>
          </cell>
          <cell r="O102" t="str">
            <v>Marcela González</v>
          </cell>
          <cell r="P102">
            <v>0</v>
          </cell>
        </row>
        <row r="103">
          <cell r="A103">
            <v>0</v>
          </cell>
          <cell r="B103">
            <v>41206</v>
          </cell>
          <cell r="C103" t="str">
            <v>33010 - Secretaría Privada</v>
          </cell>
          <cell r="D103" t="str">
            <v>OFI12-00106378</v>
          </cell>
          <cell r="E103" t="str">
            <v>Fanny Leonor Ramírez Ch</v>
          </cell>
          <cell r="F103" t="str">
            <v>Calle 115 No. 1 A 85 Apto 101</v>
          </cell>
          <cell r="G103" t="str">
            <v>Bogotá</v>
          </cell>
          <cell r="H103" t="str">
            <v>Cundinamarca</v>
          </cell>
          <cell r="I103" t="str">
            <v>Urbano</v>
          </cell>
          <cell r="J103">
            <v>0</v>
          </cell>
          <cell r="K103">
            <v>0</v>
          </cell>
          <cell r="L103">
            <v>0</v>
          </cell>
          <cell r="M103" t="str">
            <v>4 No existe número</v>
          </cell>
          <cell r="N103" t="str">
            <v>X</v>
          </cell>
          <cell r="O103" t="str">
            <v>Marcela González</v>
          </cell>
          <cell r="P103">
            <v>0</v>
          </cell>
        </row>
        <row r="104">
          <cell r="A104">
            <v>0</v>
          </cell>
          <cell r="B104">
            <v>41206</v>
          </cell>
          <cell r="C104" t="str">
            <v>33010 - Secretaría Privada</v>
          </cell>
          <cell r="D104" t="str">
            <v>OFI12-00112852</v>
          </cell>
          <cell r="E104" t="str">
            <v>Ruth Bianelly Yate Cortés</v>
          </cell>
          <cell r="F104" t="str">
            <v>Calle 48 No. 15-59</v>
          </cell>
          <cell r="G104" t="str">
            <v>Bogotá</v>
          </cell>
          <cell r="H104" t="str">
            <v>Cundinamarca</v>
          </cell>
          <cell r="I104" t="str">
            <v>Urbano</v>
          </cell>
          <cell r="J104">
            <v>0</v>
          </cell>
          <cell r="K104">
            <v>0</v>
          </cell>
          <cell r="L104">
            <v>0</v>
          </cell>
          <cell r="M104" t="str">
            <v>4 No existe número</v>
          </cell>
          <cell r="N104" t="str">
            <v>X</v>
          </cell>
          <cell r="O104" t="str">
            <v>Marcela González</v>
          </cell>
          <cell r="P104">
            <v>0</v>
          </cell>
        </row>
        <row r="105">
          <cell r="A105">
            <v>0</v>
          </cell>
          <cell r="B105">
            <v>41206</v>
          </cell>
          <cell r="C105" t="str">
            <v>33010 - Secretaría Privada</v>
          </cell>
          <cell r="D105" t="str">
            <v>OFI12-00103459</v>
          </cell>
          <cell r="E105" t="str">
            <v>Comunidad Corregimiento Isidro</v>
          </cell>
          <cell r="F105" t="str">
            <v>Corregimiento</v>
          </cell>
          <cell r="G105" t="str">
            <v>Jamundí</v>
          </cell>
          <cell r="H105" t="str">
            <v>Valle del Cauca</v>
          </cell>
          <cell r="I105" t="str">
            <v>Nacional</v>
          </cell>
          <cell r="J105" t="str">
            <v>X</v>
          </cell>
          <cell r="K105">
            <v>0</v>
          </cell>
          <cell r="L105">
            <v>0</v>
          </cell>
          <cell r="M105" t="str">
            <v>1 Dirección deficiente</v>
          </cell>
          <cell r="N105" t="str">
            <v>X</v>
          </cell>
          <cell r="O105" t="str">
            <v>Marcela González</v>
          </cell>
          <cell r="P105">
            <v>0</v>
          </cell>
        </row>
        <row r="106">
          <cell r="A106">
            <v>0</v>
          </cell>
          <cell r="B106">
            <v>41206</v>
          </cell>
          <cell r="C106" t="str">
            <v>33010 - Secretaría Privada</v>
          </cell>
          <cell r="D106" t="str">
            <v>OFI12-00102876</v>
          </cell>
          <cell r="E106" t="str">
            <v>Hernán Mejía Gallo</v>
          </cell>
          <cell r="F106" t="str">
            <v>Calle 13 A No. 5 A 19</v>
          </cell>
          <cell r="G106" t="str">
            <v>Anapoima</v>
          </cell>
          <cell r="H106" t="str">
            <v>Cundinamarca</v>
          </cell>
          <cell r="I106" t="str">
            <v>Nacional</v>
          </cell>
          <cell r="J106">
            <v>0</v>
          </cell>
          <cell r="K106">
            <v>0</v>
          </cell>
          <cell r="L106">
            <v>0</v>
          </cell>
          <cell r="M106" t="str">
            <v>4 No existe número</v>
          </cell>
          <cell r="N106" t="str">
            <v>X</v>
          </cell>
          <cell r="O106" t="str">
            <v>Marcela González</v>
          </cell>
          <cell r="P106">
            <v>0</v>
          </cell>
        </row>
        <row r="107">
          <cell r="A107">
            <v>0</v>
          </cell>
          <cell r="B107">
            <v>41206</v>
          </cell>
          <cell r="C107" t="str">
            <v>33010 - Secretaría Privada</v>
          </cell>
          <cell r="D107" t="str">
            <v>OFI12-00107474</v>
          </cell>
          <cell r="E107" t="str">
            <v>María Dolores Galindez</v>
          </cell>
          <cell r="F107" t="str">
            <v>Calle 100 No. 9 A 79, Apto  401, piso 6</v>
          </cell>
          <cell r="G107" t="str">
            <v>Cali</v>
          </cell>
          <cell r="H107" t="str">
            <v>Valle del Cauca</v>
          </cell>
          <cell r="I107" t="str">
            <v>Nacional</v>
          </cell>
          <cell r="J107">
            <v>0</v>
          </cell>
          <cell r="K107">
            <v>0</v>
          </cell>
          <cell r="L107">
            <v>0</v>
          </cell>
          <cell r="M107" t="str">
            <v>4 No existe número</v>
          </cell>
          <cell r="N107" t="str">
            <v>X</v>
          </cell>
          <cell r="O107" t="str">
            <v>Marcela González</v>
          </cell>
          <cell r="P107">
            <v>0</v>
          </cell>
        </row>
        <row r="108">
          <cell r="A108">
            <v>0</v>
          </cell>
          <cell r="B108">
            <v>41206</v>
          </cell>
          <cell r="C108" t="str">
            <v>33010 - Secretaría Privada</v>
          </cell>
          <cell r="D108" t="str">
            <v>OFI12-00091850</v>
          </cell>
          <cell r="E108" t="str">
            <v>Elizabeth Monje</v>
          </cell>
          <cell r="F108" t="str">
            <v>Barrio Antonio Nariño</v>
          </cell>
          <cell r="G108" t="str">
            <v>Puerto Carreño</v>
          </cell>
          <cell r="H108" t="str">
            <v>Vichada</v>
          </cell>
          <cell r="I108" t="str">
            <v>Nacional</v>
          </cell>
          <cell r="J108">
            <v>0</v>
          </cell>
          <cell r="K108">
            <v>0</v>
          </cell>
          <cell r="L108">
            <v>0</v>
          </cell>
          <cell r="M108" t="str">
            <v>2 Destinatario desconocido</v>
          </cell>
          <cell r="N108" t="str">
            <v>X</v>
          </cell>
          <cell r="O108" t="str">
            <v>Marcela González</v>
          </cell>
          <cell r="P108">
            <v>0</v>
          </cell>
        </row>
        <row r="109">
          <cell r="A109">
            <v>0</v>
          </cell>
          <cell r="B109">
            <v>41206</v>
          </cell>
          <cell r="C109" t="str">
            <v>33010 - Secretaría Privada</v>
          </cell>
          <cell r="D109" t="str">
            <v>OFI12-00085353</v>
          </cell>
          <cell r="E109" t="str">
            <v>Luz Marina Miranda Medina</v>
          </cell>
          <cell r="F109" t="str">
            <v>Manzana 69 lote 12</v>
          </cell>
          <cell r="G109" t="str">
            <v>Girón</v>
          </cell>
          <cell r="H109" t="str">
            <v>Santander</v>
          </cell>
          <cell r="I109" t="str">
            <v>Nacional</v>
          </cell>
          <cell r="J109">
            <v>0</v>
          </cell>
          <cell r="K109">
            <v>0</v>
          </cell>
          <cell r="L109">
            <v>0</v>
          </cell>
          <cell r="M109" t="str">
            <v>11 No reclamado</v>
          </cell>
          <cell r="N109" t="str">
            <v>X</v>
          </cell>
          <cell r="O109" t="str">
            <v>Marcela González</v>
          </cell>
          <cell r="P109">
            <v>0</v>
          </cell>
        </row>
        <row r="110">
          <cell r="A110">
            <v>0</v>
          </cell>
          <cell r="B110">
            <v>41206</v>
          </cell>
          <cell r="C110" t="str">
            <v>33010 - Secretaría Privada</v>
          </cell>
          <cell r="D110" t="str">
            <v>OFI12-00103202</v>
          </cell>
          <cell r="E110" t="str">
            <v>Amin Amar Garcés</v>
          </cell>
          <cell r="F110" t="str">
            <v>Transversal 29 No. 85-16</v>
          </cell>
          <cell r="G110" t="str">
            <v>Barrancabermeja</v>
          </cell>
          <cell r="H110" t="str">
            <v>Santander</v>
          </cell>
          <cell r="I110" t="str">
            <v>Nacional</v>
          </cell>
          <cell r="J110">
            <v>0</v>
          </cell>
          <cell r="K110">
            <v>0</v>
          </cell>
          <cell r="L110">
            <v>0</v>
          </cell>
          <cell r="M110" t="str">
            <v>4 No existe número</v>
          </cell>
          <cell r="N110" t="str">
            <v>X</v>
          </cell>
          <cell r="O110" t="str">
            <v>Marcela González</v>
          </cell>
          <cell r="P110">
            <v>0</v>
          </cell>
        </row>
        <row r="111">
          <cell r="A111">
            <v>0</v>
          </cell>
          <cell r="B111">
            <v>41206</v>
          </cell>
          <cell r="C111" t="str">
            <v>33010 - Secretaría Privada</v>
          </cell>
          <cell r="D111" t="str">
            <v>OFI12-00103129</v>
          </cell>
          <cell r="E111" t="str">
            <v>Ubencio Rueda Plata</v>
          </cell>
          <cell r="F111" t="str">
            <v>Calle 49 No. 30.26</v>
          </cell>
          <cell r="G111" t="str">
            <v>Barrancabermeja</v>
          </cell>
          <cell r="H111" t="str">
            <v>Santander</v>
          </cell>
          <cell r="I111" t="str">
            <v>Nacional</v>
          </cell>
          <cell r="J111">
            <v>0</v>
          </cell>
          <cell r="K111">
            <v>0</v>
          </cell>
          <cell r="L111">
            <v>0</v>
          </cell>
          <cell r="M111" t="str">
            <v>6 Rehusan recibir</v>
          </cell>
          <cell r="N111" t="str">
            <v>X</v>
          </cell>
          <cell r="O111" t="str">
            <v>Marcela González</v>
          </cell>
          <cell r="P111">
            <v>0</v>
          </cell>
        </row>
        <row r="112">
          <cell r="A112">
            <v>0</v>
          </cell>
          <cell r="B112">
            <v>41206</v>
          </cell>
          <cell r="C112" t="str">
            <v>33010 - Secretaría Privada</v>
          </cell>
          <cell r="D112" t="str">
            <v>OFI12-00111610</v>
          </cell>
          <cell r="E112" t="str">
            <v>Hernando Santa Galvis</v>
          </cell>
          <cell r="F112" t="str">
            <v>Carrera 15 No. 7-14</v>
          </cell>
          <cell r="G112" t="str">
            <v>Aguadas</v>
          </cell>
          <cell r="H112" t="str">
            <v>Caldas</v>
          </cell>
          <cell r="I112" t="str">
            <v>Nacional</v>
          </cell>
          <cell r="J112" t="str">
            <v>X</v>
          </cell>
          <cell r="K112">
            <v>0</v>
          </cell>
          <cell r="L112">
            <v>0</v>
          </cell>
          <cell r="M112" t="str">
            <v>4 No existe número</v>
          </cell>
          <cell r="N112" t="str">
            <v>X</v>
          </cell>
          <cell r="O112" t="str">
            <v>Marcela González</v>
          </cell>
          <cell r="P112">
            <v>0</v>
          </cell>
        </row>
        <row r="113">
          <cell r="A113">
            <v>0</v>
          </cell>
          <cell r="B113">
            <v>41206</v>
          </cell>
          <cell r="C113" t="str">
            <v>33010 - Secretaría Privada</v>
          </cell>
          <cell r="D113" t="str">
            <v>OFI12-00108738</v>
          </cell>
          <cell r="E113" t="str">
            <v>Elba Bohorquez Acuña</v>
          </cell>
          <cell r="F113" t="str">
            <v>Calle 3 A No. 4-5</v>
          </cell>
          <cell r="G113" t="str">
            <v>Magangué</v>
          </cell>
          <cell r="H113" t="str">
            <v>Bolívar</v>
          </cell>
          <cell r="I113" t="str">
            <v>Nacional</v>
          </cell>
          <cell r="J113">
            <v>0</v>
          </cell>
          <cell r="K113">
            <v>0</v>
          </cell>
          <cell r="L113">
            <v>0</v>
          </cell>
          <cell r="M113" t="str">
            <v>4 No existe número</v>
          </cell>
          <cell r="N113" t="str">
            <v>X</v>
          </cell>
          <cell r="O113" t="str">
            <v>Marcela González</v>
          </cell>
          <cell r="P113">
            <v>0</v>
          </cell>
        </row>
        <row r="114">
          <cell r="A114">
            <v>0</v>
          </cell>
          <cell r="B114">
            <v>41206</v>
          </cell>
          <cell r="C114" t="str">
            <v>33010 - Secretaría Privada</v>
          </cell>
          <cell r="D114" t="str">
            <v>OFI12-00109959</v>
          </cell>
          <cell r="E114" t="str">
            <v>Mariela Isabel Toscano A</v>
          </cell>
          <cell r="F114" t="str">
            <v>Calle Neiva No. 3 C 11, barrio sur</v>
          </cell>
          <cell r="G114" t="str">
            <v>Magangué</v>
          </cell>
          <cell r="H114" t="str">
            <v>Bolívar</v>
          </cell>
          <cell r="I114" t="str">
            <v>Nacional</v>
          </cell>
          <cell r="J114" t="str">
            <v>X</v>
          </cell>
          <cell r="K114">
            <v>0</v>
          </cell>
          <cell r="L114">
            <v>0</v>
          </cell>
          <cell r="M114" t="str">
            <v>4 No existe número</v>
          </cell>
          <cell r="N114" t="str">
            <v>X</v>
          </cell>
          <cell r="O114" t="str">
            <v>Marcela González</v>
          </cell>
          <cell r="P114">
            <v>0</v>
          </cell>
        </row>
        <row r="115">
          <cell r="A115">
            <v>0</v>
          </cell>
          <cell r="B115">
            <v>41206</v>
          </cell>
          <cell r="C115" t="str">
            <v>33010 - Secretaría Privada</v>
          </cell>
          <cell r="D115" t="str">
            <v>OFI12-00101728</v>
          </cell>
          <cell r="E115" t="str">
            <v>Didiana Loaiza Valencia</v>
          </cell>
          <cell r="F115" t="str">
            <v>Carrera 41 D No. 73-118</v>
          </cell>
          <cell r="G115" t="str">
            <v>Barranquilla</v>
          </cell>
          <cell r="H115" t="str">
            <v>Atlántico</v>
          </cell>
          <cell r="I115" t="str">
            <v>Nacional</v>
          </cell>
          <cell r="J115">
            <v>0</v>
          </cell>
          <cell r="K115">
            <v>0</v>
          </cell>
          <cell r="L115">
            <v>0</v>
          </cell>
          <cell r="M115" t="str">
            <v>3 No reside el destinatario</v>
          </cell>
          <cell r="N115" t="str">
            <v>X</v>
          </cell>
          <cell r="O115" t="str">
            <v>Marcela González</v>
          </cell>
          <cell r="P115">
            <v>0</v>
          </cell>
        </row>
        <row r="116">
          <cell r="A116">
            <v>0</v>
          </cell>
          <cell r="B116">
            <v>41206</v>
          </cell>
          <cell r="C116" t="str">
            <v>33010 - Secretaría Privada</v>
          </cell>
          <cell r="D116" t="str">
            <v>OFI12-00107815</v>
          </cell>
          <cell r="E116" t="str">
            <v>Carlos Cleves</v>
          </cell>
          <cell r="F116" t="str">
            <v>Carrera 33 B No. 1-10</v>
          </cell>
          <cell r="G116" t="str">
            <v>Neiva</v>
          </cell>
          <cell r="H116" t="str">
            <v>Huila</v>
          </cell>
          <cell r="I116" t="str">
            <v>Nacional</v>
          </cell>
          <cell r="J116">
            <v>0</v>
          </cell>
          <cell r="K116">
            <v>0</v>
          </cell>
          <cell r="L116">
            <v>0</v>
          </cell>
          <cell r="M116" t="str">
            <v>5 Domicilio cerrado</v>
          </cell>
          <cell r="N116" t="str">
            <v>X</v>
          </cell>
          <cell r="O116" t="str">
            <v>Marcela González</v>
          </cell>
          <cell r="P116">
            <v>0</v>
          </cell>
        </row>
        <row r="117">
          <cell r="A117">
            <v>0</v>
          </cell>
          <cell r="B117">
            <v>41206</v>
          </cell>
          <cell r="C117" t="str">
            <v>33010 - Secretaría Privada</v>
          </cell>
          <cell r="D117" t="str">
            <v>OFI12-00098860</v>
          </cell>
          <cell r="E117" t="str">
            <v>Patricia Hernández Ruiz</v>
          </cell>
          <cell r="F117" t="str">
            <v>Carrera 18 Este No. 22-55</v>
          </cell>
          <cell r="G117" t="str">
            <v>Villavicencio</v>
          </cell>
          <cell r="H117" t="str">
            <v>Meta</v>
          </cell>
          <cell r="I117" t="str">
            <v>Nacional</v>
          </cell>
          <cell r="J117">
            <v>0</v>
          </cell>
          <cell r="K117">
            <v>0</v>
          </cell>
          <cell r="L117">
            <v>0</v>
          </cell>
          <cell r="M117" t="str">
            <v>1 Dirección deficiente</v>
          </cell>
          <cell r="N117" t="str">
            <v>X</v>
          </cell>
          <cell r="O117" t="str">
            <v>Marcela González</v>
          </cell>
          <cell r="P117">
            <v>0</v>
          </cell>
        </row>
        <row r="118">
          <cell r="A118">
            <v>0</v>
          </cell>
          <cell r="B118">
            <v>41206</v>
          </cell>
          <cell r="C118" t="str">
            <v>33010 - Secretaría Privada</v>
          </cell>
          <cell r="D118" t="str">
            <v>OFI12-00105042</v>
          </cell>
          <cell r="E118" t="str">
            <v>Carmen Elena Serna Lozano</v>
          </cell>
          <cell r="F118" t="str">
            <v>Calle 24 No. 65 GG 54</v>
          </cell>
          <cell r="G118" t="str">
            <v>Quibdo</v>
          </cell>
          <cell r="H118" t="str">
            <v>Chocó</v>
          </cell>
          <cell r="I118" t="str">
            <v>Nacional</v>
          </cell>
          <cell r="J118" t="str">
            <v>X</v>
          </cell>
          <cell r="K118">
            <v>0</v>
          </cell>
          <cell r="L118">
            <v>0</v>
          </cell>
          <cell r="M118" t="str">
            <v>4 No existe número</v>
          </cell>
          <cell r="N118" t="str">
            <v>X</v>
          </cell>
          <cell r="O118" t="str">
            <v>Marcela González</v>
          </cell>
          <cell r="P118">
            <v>0</v>
          </cell>
        </row>
        <row r="119">
          <cell r="A119">
            <v>0</v>
          </cell>
          <cell r="B119">
            <v>41206</v>
          </cell>
          <cell r="C119" t="str">
            <v>33010 - Secretaría Privada</v>
          </cell>
          <cell r="D119" t="str">
            <v>OFI12-00111569</v>
          </cell>
          <cell r="E119" t="str">
            <v>Alba Zoraida Pineda</v>
          </cell>
          <cell r="F119" t="str">
            <v>Carrera 3 D No 481-36</v>
          </cell>
          <cell r="G119" t="str">
            <v>Medellín</v>
          </cell>
          <cell r="H119" t="str">
            <v>Antioquia</v>
          </cell>
          <cell r="I119" t="str">
            <v>Nacional</v>
          </cell>
          <cell r="J119" t="str">
            <v>X</v>
          </cell>
          <cell r="K119">
            <v>0</v>
          </cell>
          <cell r="L119">
            <v>0</v>
          </cell>
          <cell r="M119" t="str">
            <v>4 No existe número</v>
          </cell>
          <cell r="N119" t="str">
            <v>X</v>
          </cell>
          <cell r="O119" t="str">
            <v>Marcela González</v>
          </cell>
          <cell r="P119">
            <v>0</v>
          </cell>
        </row>
        <row r="120">
          <cell r="A120">
            <v>0</v>
          </cell>
          <cell r="B120">
            <v>41206</v>
          </cell>
          <cell r="C120" t="str">
            <v>33010 - Secretaría Privada</v>
          </cell>
          <cell r="D120" t="str">
            <v>OFI12-00110069</v>
          </cell>
          <cell r="E120" t="str">
            <v>Elizabeth Pulido Rodríguez</v>
          </cell>
          <cell r="F120" t="str">
            <v>Calle 62 B sur No. 91 A 12</v>
          </cell>
          <cell r="G120" t="str">
            <v>Bogotá</v>
          </cell>
          <cell r="H120" t="str">
            <v>Cundinamarca</v>
          </cell>
          <cell r="I120" t="str">
            <v>Urbano</v>
          </cell>
          <cell r="J120">
            <v>0</v>
          </cell>
          <cell r="K120">
            <v>0</v>
          </cell>
          <cell r="L120">
            <v>0</v>
          </cell>
          <cell r="M120" t="str">
            <v>5 Domicilio cerrado</v>
          </cell>
          <cell r="N120" t="str">
            <v>X</v>
          </cell>
          <cell r="O120" t="str">
            <v>Marcela González</v>
          </cell>
          <cell r="P120">
            <v>0</v>
          </cell>
        </row>
        <row r="121">
          <cell r="A121">
            <v>0</v>
          </cell>
          <cell r="B121">
            <v>41206</v>
          </cell>
          <cell r="C121" t="str">
            <v>33010 - Secretaría Privada</v>
          </cell>
          <cell r="D121" t="str">
            <v>OFI12-00113720</v>
          </cell>
          <cell r="E121" t="str">
            <v>Aníbal Farfán Robledo</v>
          </cell>
          <cell r="F121" t="str">
            <v>Calle 13 No. 7-25 Oficina 1706</v>
          </cell>
          <cell r="G121" t="str">
            <v>Bogotá</v>
          </cell>
          <cell r="H121" t="str">
            <v>Cundinamarca</v>
          </cell>
          <cell r="I121" t="str">
            <v>Urbano</v>
          </cell>
          <cell r="J121">
            <v>0</v>
          </cell>
          <cell r="K121">
            <v>0</v>
          </cell>
          <cell r="L121">
            <v>0</v>
          </cell>
          <cell r="M121" t="str">
            <v>4 No existe número</v>
          </cell>
          <cell r="N121" t="str">
            <v>X</v>
          </cell>
          <cell r="O121" t="str">
            <v>Marcela González</v>
          </cell>
          <cell r="P121">
            <v>0</v>
          </cell>
        </row>
        <row r="122">
          <cell r="A122">
            <v>0</v>
          </cell>
          <cell r="B122">
            <v>41206</v>
          </cell>
          <cell r="C122" t="str">
            <v>33010 - Secretaría Privada</v>
          </cell>
          <cell r="D122" t="str">
            <v>OFI12-00092954</v>
          </cell>
          <cell r="E122" t="str">
            <v>Luz Estela Urrego Urrego</v>
          </cell>
          <cell r="F122" t="str">
            <v>Calle 158 A No. 7 G 58</v>
          </cell>
          <cell r="G122" t="str">
            <v>Bogotá</v>
          </cell>
          <cell r="H122" t="str">
            <v>Cundinamarca</v>
          </cell>
          <cell r="I122" t="str">
            <v>Urbano</v>
          </cell>
          <cell r="J122">
            <v>0</v>
          </cell>
          <cell r="K122">
            <v>0</v>
          </cell>
          <cell r="L122">
            <v>0</v>
          </cell>
          <cell r="M122" t="str">
            <v>4 No existe número</v>
          </cell>
          <cell r="N122" t="str">
            <v>X</v>
          </cell>
          <cell r="O122" t="str">
            <v>Marcela González</v>
          </cell>
          <cell r="P122">
            <v>0</v>
          </cell>
        </row>
        <row r="123">
          <cell r="A123">
            <v>0</v>
          </cell>
          <cell r="B123">
            <v>41206</v>
          </cell>
          <cell r="C123" t="str">
            <v>33010 - Secretaría Privada</v>
          </cell>
          <cell r="D123" t="str">
            <v>OFI12-00112345</v>
          </cell>
          <cell r="E123" t="str">
            <v>Carmen Larrota</v>
          </cell>
          <cell r="F123" t="str">
            <v>Calle 163 No. 16-71</v>
          </cell>
          <cell r="G123" t="str">
            <v>Bogotá</v>
          </cell>
          <cell r="H123" t="str">
            <v>Cundinamarca</v>
          </cell>
          <cell r="I123" t="str">
            <v>Urbano</v>
          </cell>
          <cell r="J123">
            <v>0</v>
          </cell>
          <cell r="K123">
            <v>0</v>
          </cell>
          <cell r="L123">
            <v>0</v>
          </cell>
          <cell r="M123" t="str">
            <v>5 Domicilio cerrado</v>
          </cell>
          <cell r="N123" t="str">
            <v>X</v>
          </cell>
          <cell r="O123" t="str">
            <v>Marcela González</v>
          </cell>
          <cell r="P123">
            <v>0</v>
          </cell>
        </row>
        <row r="124">
          <cell r="A124">
            <v>0</v>
          </cell>
          <cell r="B124">
            <v>41206</v>
          </cell>
          <cell r="C124" t="str">
            <v>33010 - Secretaría Privada</v>
          </cell>
          <cell r="D124" t="str">
            <v>OFI12-00104917</v>
          </cell>
          <cell r="E124" t="str">
            <v>Mariela Alvarado</v>
          </cell>
          <cell r="F124" t="str">
            <v>Calle 43 B sur No. 1 E 06</v>
          </cell>
          <cell r="G124" t="str">
            <v>Bogotá</v>
          </cell>
          <cell r="H124" t="str">
            <v>Cundinamarca</v>
          </cell>
          <cell r="I124" t="str">
            <v>Urbano</v>
          </cell>
          <cell r="J124">
            <v>0</v>
          </cell>
          <cell r="K124">
            <v>0</v>
          </cell>
          <cell r="L124">
            <v>0</v>
          </cell>
          <cell r="M124" t="str">
            <v>5 Domicilio cerrado</v>
          </cell>
          <cell r="N124" t="str">
            <v>X</v>
          </cell>
          <cell r="O124" t="str">
            <v>Marcela González</v>
          </cell>
          <cell r="P124">
            <v>0</v>
          </cell>
        </row>
        <row r="125">
          <cell r="A125">
            <v>0</v>
          </cell>
          <cell r="B125">
            <v>41206</v>
          </cell>
          <cell r="C125" t="str">
            <v>33010 - Secretaría Privada</v>
          </cell>
          <cell r="D125" t="str">
            <v>OFI12-00100704</v>
          </cell>
          <cell r="E125" t="str">
            <v>Juan de la Cruz Ramírez</v>
          </cell>
          <cell r="F125" t="str">
            <v>Carrera 1 A 36</v>
          </cell>
          <cell r="G125" t="str">
            <v>Obando</v>
          </cell>
          <cell r="H125" t="str">
            <v>Valle del Cauca</v>
          </cell>
          <cell r="I125" t="str">
            <v>Nacional</v>
          </cell>
          <cell r="J125">
            <v>0</v>
          </cell>
          <cell r="K125">
            <v>0</v>
          </cell>
          <cell r="L125">
            <v>0</v>
          </cell>
          <cell r="M125" t="str">
            <v>3 No reside el destinatario</v>
          </cell>
          <cell r="N125" t="str">
            <v>X</v>
          </cell>
          <cell r="O125" t="str">
            <v>Marcela González</v>
          </cell>
          <cell r="P125">
            <v>0</v>
          </cell>
        </row>
        <row r="126">
          <cell r="A126">
            <v>0</v>
          </cell>
          <cell r="B126">
            <v>41206</v>
          </cell>
          <cell r="C126" t="str">
            <v>33010 - Secretaría Privada</v>
          </cell>
          <cell r="D126" t="str">
            <v>OFI12-00108066</v>
          </cell>
          <cell r="E126" t="str">
            <v>Fernando Ayala Rodríguez</v>
          </cell>
          <cell r="F126" t="str">
            <v>Carrera 42 No. 81 A 16</v>
          </cell>
          <cell r="G126" t="str">
            <v>Bogotá</v>
          </cell>
          <cell r="H126" t="str">
            <v>Cundinamarca</v>
          </cell>
          <cell r="I126" t="str">
            <v>Urbano</v>
          </cell>
          <cell r="J126">
            <v>0</v>
          </cell>
          <cell r="K126">
            <v>0</v>
          </cell>
          <cell r="L126">
            <v>0</v>
          </cell>
          <cell r="M126" t="str">
            <v>4 No existe número</v>
          </cell>
          <cell r="N126" t="str">
            <v>X</v>
          </cell>
          <cell r="O126" t="str">
            <v>Marcela González</v>
          </cell>
          <cell r="P126">
            <v>0</v>
          </cell>
        </row>
        <row r="127">
          <cell r="A127">
            <v>0</v>
          </cell>
          <cell r="B127">
            <v>41206</v>
          </cell>
          <cell r="C127" t="str">
            <v>33010 - Secretaría Privada</v>
          </cell>
          <cell r="D127" t="str">
            <v>OFI12-00107479</v>
          </cell>
          <cell r="E127" t="str">
            <v>José Arquímedes Cimbaco</v>
          </cell>
          <cell r="F127" t="str">
            <v>Carrera 74 B No .77-70 sur</v>
          </cell>
          <cell r="G127" t="str">
            <v>Bogotá</v>
          </cell>
          <cell r="H127" t="str">
            <v>Cundinamarca</v>
          </cell>
          <cell r="I127" t="str">
            <v>Urbano</v>
          </cell>
          <cell r="J127">
            <v>0</v>
          </cell>
          <cell r="K127">
            <v>0</v>
          </cell>
          <cell r="L127">
            <v>0</v>
          </cell>
          <cell r="M127" t="str">
            <v>4 No existe número</v>
          </cell>
          <cell r="N127" t="str">
            <v>X</v>
          </cell>
          <cell r="O127" t="str">
            <v>Marcela González</v>
          </cell>
          <cell r="P127">
            <v>0</v>
          </cell>
        </row>
        <row r="128">
          <cell r="A128">
            <v>0</v>
          </cell>
          <cell r="B128">
            <v>41206</v>
          </cell>
          <cell r="C128" t="str">
            <v>33010 - Secretaría Privada</v>
          </cell>
          <cell r="D128" t="str">
            <v>OFI12-00110239</v>
          </cell>
          <cell r="E128" t="str">
            <v>Leonor Contreras</v>
          </cell>
          <cell r="F128" t="str">
            <v>Carrera 24 No. 3-24 Barrio Quintas</v>
          </cell>
          <cell r="G128" t="str">
            <v>Bogotá</v>
          </cell>
          <cell r="H128" t="str">
            <v>Cundinamarca</v>
          </cell>
          <cell r="I128" t="str">
            <v>Urbano</v>
          </cell>
          <cell r="J128">
            <v>0</v>
          </cell>
          <cell r="K128">
            <v>0</v>
          </cell>
          <cell r="L128">
            <v>0</v>
          </cell>
          <cell r="M128" t="str">
            <v>5 Domicilio cerrado</v>
          </cell>
          <cell r="N128" t="str">
            <v>X</v>
          </cell>
          <cell r="O128" t="str">
            <v>Marcela González</v>
          </cell>
          <cell r="P128">
            <v>0</v>
          </cell>
        </row>
        <row r="129">
          <cell r="A129">
            <v>0</v>
          </cell>
          <cell r="B129">
            <v>41206</v>
          </cell>
          <cell r="C129" t="str">
            <v>33010 - Secretaría Privada</v>
          </cell>
          <cell r="D129" t="str">
            <v>OFI12-00107282</v>
          </cell>
          <cell r="E129" t="str">
            <v>Edilma Gordillo Neira</v>
          </cell>
          <cell r="F129" t="str">
            <v>Carrera 91 No. 46 D 66 su</v>
          </cell>
          <cell r="G129" t="str">
            <v>Bogotá</v>
          </cell>
          <cell r="H129" t="str">
            <v>Cundinamarca</v>
          </cell>
          <cell r="I129" t="str">
            <v>Urbano</v>
          </cell>
          <cell r="J129">
            <v>0</v>
          </cell>
          <cell r="K129">
            <v>0</v>
          </cell>
          <cell r="L129">
            <v>0</v>
          </cell>
          <cell r="M129" t="str">
            <v>4 No existe número</v>
          </cell>
          <cell r="N129" t="str">
            <v>X</v>
          </cell>
          <cell r="O129" t="str">
            <v>Marcela González</v>
          </cell>
          <cell r="P129">
            <v>0</v>
          </cell>
        </row>
        <row r="130">
          <cell r="A130">
            <v>0</v>
          </cell>
          <cell r="B130">
            <v>41206</v>
          </cell>
          <cell r="C130" t="str">
            <v>33010 - Secretaría Privada</v>
          </cell>
          <cell r="D130" t="str">
            <v>OFI12-00107282</v>
          </cell>
          <cell r="E130" t="str">
            <v>Jorge Florian</v>
          </cell>
          <cell r="F130" t="str">
            <v>Torre de las Américas Suite C 1605</v>
          </cell>
          <cell r="G130" t="str">
            <v>Panama</v>
          </cell>
          <cell r="H130" t="str">
            <v>Panama</v>
          </cell>
          <cell r="I130" t="str">
            <v>Nacional</v>
          </cell>
          <cell r="J130">
            <v>0</v>
          </cell>
          <cell r="K130">
            <v>0</v>
          </cell>
          <cell r="L130">
            <v>0</v>
          </cell>
          <cell r="M130" t="str">
            <v>12 Otro</v>
          </cell>
          <cell r="N130" t="str">
            <v>X</v>
          </cell>
          <cell r="O130" t="str">
            <v>Marcela González</v>
          </cell>
          <cell r="P130">
            <v>0</v>
          </cell>
        </row>
        <row r="131">
          <cell r="A131">
            <v>0</v>
          </cell>
          <cell r="B131">
            <v>41206</v>
          </cell>
          <cell r="C131" t="str">
            <v>33010 - Secretaría Privada</v>
          </cell>
          <cell r="D131" t="str">
            <v>OFI12-00113436</v>
          </cell>
          <cell r="E131" t="str">
            <v>Leovildo Saa Garcés</v>
          </cell>
          <cell r="F131" t="str">
            <v>Carrera 7 No. 2-63</v>
          </cell>
          <cell r="G131" t="str">
            <v>Bogotá</v>
          </cell>
          <cell r="H131" t="str">
            <v>Cundinamarca</v>
          </cell>
          <cell r="I131" t="str">
            <v>Urbano</v>
          </cell>
          <cell r="J131">
            <v>0</v>
          </cell>
          <cell r="K131">
            <v>0</v>
          </cell>
          <cell r="L131">
            <v>0</v>
          </cell>
          <cell r="M131" t="str">
            <v>2 Destinatario desconocido</v>
          </cell>
          <cell r="N131" t="str">
            <v>X</v>
          </cell>
          <cell r="O131" t="str">
            <v>Marcela González</v>
          </cell>
          <cell r="P131">
            <v>0</v>
          </cell>
        </row>
        <row r="132">
          <cell r="A132">
            <v>0</v>
          </cell>
          <cell r="B132">
            <v>41206</v>
          </cell>
          <cell r="C132" t="str">
            <v>33010 - Secretaría Privada</v>
          </cell>
          <cell r="D132" t="str">
            <v>OFI12-00104769</v>
          </cell>
          <cell r="E132" t="str">
            <v>Arles Sánchez Arias</v>
          </cell>
          <cell r="F132" t="str">
            <v>Calle 25 No. 24-15</v>
          </cell>
          <cell r="G132" t="str">
            <v>Armenia</v>
          </cell>
          <cell r="H132" t="str">
            <v>Quindío</v>
          </cell>
          <cell r="I132" t="str">
            <v>Nacional</v>
          </cell>
          <cell r="J132">
            <v>0</v>
          </cell>
          <cell r="K132">
            <v>0</v>
          </cell>
          <cell r="L132">
            <v>0</v>
          </cell>
          <cell r="M132" t="str">
            <v>4 No existe número</v>
          </cell>
          <cell r="N132" t="str">
            <v>X</v>
          </cell>
          <cell r="O132" t="str">
            <v>Marcela González</v>
          </cell>
          <cell r="P132">
            <v>0</v>
          </cell>
        </row>
        <row r="133">
          <cell r="A133">
            <v>0</v>
          </cell>
          <cell r="B133">
            <v>41206</v>
          </cell>
          <cell r="C133" t="str">
            <v>33010 - Secretaría Privada</v>
          </cell>
          <cell r="D133" t="str">
            <v>OFI12-00101583</v>
          </cell>
          <cell r="E133" t="str">
            <v>Marlin Rodríguez Vásquez</v>
          </cell>
          <cell r="F133" t="str">
            <v>Barrio La Gran Colombia-zona sur</v>
          </cell>
          <cell r="G133" t="str">
            <v>Sincelejo</v>
          </cell>
          <cell r="H133" t="str">
            <v>Sucre</v>
          </cell>
          <cell r="I133" t="str">
            <v>Nacional</v>
          </cell>
          <cell r="J133">
            <v>0</v>
          </cell>
          <cell r="K133">
            <v>0</v>
          </cell>
          <cell r="L133">
            <v>0</v>
          </cell>
          <cell r="M133" t="str">
            <v>4 No existe número</v>
          </cell>
          <cell r="N133" t="str">
            <v>X</v>
          </cell>
          <cell r="O133" t="str">
            <v>Marcela González</v>
          </cell>
          <cell r="P133">
            <v>0</v>
          </cell>
        </row>
        <row r="134">
          <cell r="A134">
            <v>0</v>
          </cell>
          <cell r="B134">
            <v>41206</v>
          </cell>
          <cell r="C134" t="str">
            <v>33010 - Secretaría Privada</v>
          </cell>
          <cell r="D134" t="str">
            <v>OFI12-00116343</v>
          </cell>
          <cell r="E134" t="str">
            <v>Lina Jazmin Gómez Ovalle</v>
          </cell>
          <cell r="F134" t="str">
            <v>Avenida Cdad Cali No. 11 Frente U:A:</v>
          </cell>
          <cell r="G134" t="str">
            <v>Bogotá</v>
          </cell>
          <cell r="H134" t="str">
            <v>Cundinamarca</v>
          </cell>
          <cell r="I134" t="str">
            <v>Urbano</v>
          </cell>
          <cell r="J134" t="str">
            <v>X</v>
          </cell>
          <cell r="K134">
            <v>0</v>
          </cell>
          <cell r="L134">
            <v>0</v>
          </cell>
          <cell r="M134" t="str">
            <v>1 Dirección deficiente</v>
          </cell>
          <cell r="N134" t="str">
            <v>X</v>
          </cell>
          <cell r="O134" t="str">
            <v>Marcela González</v>
          </cell>
          <cell r="P134">
            <v>0</v>
          </cell>
        </row>
        <row r="135">
          <cell r="A135">
            <v>0</v>
          </cell>
          <cell r="B135">
            <v>41206</v>
          </cell>
          <cell r="C135" t="str">
            <v>33010 - Secretaría Privada</v>
          </cell>
          <cell r="D135" t="str">
            <v>OFI12-00108755</v>
          </cell>
          <cell r="E135" t="str">
            <v>Dianis Luz Martínez Dominguez</v>
          </cell>
          <cell r="F135" t="str">
            <v>Calle 42 A No. 15 B 20</v>
          </cell>
          <cell r="G135" t="str">
            <v>Sincelejo</v>
          </cell>
          <cell r="H135" t="str">
            <v>Sucre</v>
          </cell>
          <cell r="I135" t="str">
            <v>Nacional</v>
          </cell>
          <cell r="J135">
            <v>0</v>
          </cell>
          <cell r="K135">
            <v>0</v>
          </cell>
          <cell r="L135">
            <v>0</v>
          </cell>
          <cell r="M135" t="str">
            <v>4 No existe número</v>
          </cell>
          <cell r="N135" t="str">
            <v>X</v>
          </cell>
          <cell r="O135" t="str">
            <v>Marcela González</v>
          </cell>
          <cell r="P135">
            <v>0</v>
          </cell>
        </row>
        <row r="136">
          <cell r="A136">
            <v>0</v>
          </cell>
          <cell r="B136">
            <v>41206</v>
          </cell>
          <cell r="C136" t="str">
            <v>33010 - Secretaría Privada</v>
          </cell>
          <cell r="D136" t="str">
            <v>OFI12-00101586</v>
          </cell>
          <cell r="E136" t="str">
            <v>Wilberto Echeverría</v>
          </cell>
          <cell r="F136" t="str">
            <v>Carrera 16 J No. 43 H 12</v>
          </cell>
          <cell r="G136" t="str">
            <v>Sincelejo</v>
          </cell>
          <cell r="H136" t="str">
            <v>Sucre</v>
          </cell>
          <cell r="I136" t="str">
            <v>Nacional</v>
          </cell>
          <cell r="J136">
            <v>0</v>
          </cell>
          <cell r="K136">
            <v>0</v>
          </cell>
          <cell r="L136">
            <v>0</v>
          </cell>
          <cell r="M136" t="str">
            <v>4 No existe número</v>
          </cell>
          <cell r="N136" t="str">
            <v>X</v>
          </cell>
          <cell r="O136" t="str">
            <v>Marcela González</v>
          </cell>
          <cell r="P136">
            <v>0</v>
          </cell>
        </row>
        <row r="137">
          <cell r="A137">
            <v>0</v>
          </cell>
          <cell r="B137">
            <v>41206</v>
          </cell>
          <cell r="C137" t="str">
            <v>33010 - Secretaría Privada</v>
          </cell>
          <cell r="D137" t="str">
            <v>No Registra</v>
          </cell>
          <cell r="E137" t="str">
            <v>Mateo Restrepo Villegas</v>
          </cell>
          <cell r="F137" t="str">
            <v>Calle 71 No. 5-97, ofi 505</v>
          </cell>
          <cell r="G137" t="str">
            <v>Medellín</v>
          </cell>
          <cell r="H137" t="str">
            <v>Antioquia</v>
          </cell>
          <cell r="I137" t="str">
            <v>Nacional</v>
          </cell>
          <cell r="J137" t="str">
            <v>X</v>
          </cell>
          <cell r="K137">
            <v>0</v>
          </cell>
          <cell r="L137">
            <v>0</v>
          </cell>
          <cell r="M137" t="str">
            <v>4 No existe número</v>
          </cell>
          <cell r="N137" t="str">
            <v>X</v>
          </cell>
          <cell r="O137" t="str">
            <v>Marcela González</v>
          </cell>
          <cell r="P137">
            <v>0</v>
          </cell>
        </row>
        <row r="138">
          <cell r="A138">
            <v>0</v>
          </cell>
          <cell r="B138">
            <v>41206</v>
          </cell>
          <cell r="C138" t="str">
            <v>33010 - Secretaría Privada</v>
          </cell>
          <cell r="D138" t="str">
            <v>OFI12-00115025</v>
          </cell>
          <cell r="E138" t="str">
            <v>Raíl Santos Tiga</v>
          </cell>
          <cell r="F138" t="str">
            <v>Calle 79 sur No. 12-58</v>
          </cell>
          <cell r="G138" t="str">
            <v>Bogotá</v>
          </cell>
          <cell r="H138" t="str">
            <v>Cundinamarca</v>
          </cell>
          <cell r="I138" t="str">
            <v>Urbano</v>
          </cell>
          <cell r="J138" t="str">
            <v>x</v>
          </cell>
          <cell r="K138">
            <v>0</v>
          </cell>
          <cell r="L138">
            <v>0</v>
          </cell>
          <cell r="M138" t="str">
            <v>4 No existe número</v>
          </cell>
          <cell r="N138" t="str">
            <v>X</v>
          </cell>
          <cell r="O138" t="str">
            <v>Marcela González</v>
          </cell>
          <cell r="P138">
            <v>0</v>
          </cell>
        </row>
        <row r="139">
          <cell r="A139">
            <v>0</v>
          </cell>
          <cell r="B139">
            <v>41206</v>
          </cell>
          <cell r="C139" t="str">
            <v>20000 - Despacho Vicepresidencia</v>
          </cell>
          <cell r="D139" t="str">
            <v>OFI12-00113875</v>
          </cell>
          <cell r="E139" t="str">
            <v>Jorge Buitrago P</v>
          </cell>
          <cell r="F139" t="str">
            <v>Calle 8 No. 4-98, oficina 203</v>
          </cell>
          <cell r="G139" t="str">
            <v>Bogotá</v>
          </cell>
          <cell r="H139" t="str">
            <v>Cundinamarca</v>
          </cell>
          <cell r="I139" t="str">
            <v>Urbano</v>
          </cell>
          <cell r="J139" t="str">
            <v>X</v>
          </cell>
          <cell r="K139">
            <v>0</v>
          </cell>
          <cell r="L139">
            <v>0</v>
          </cell>
          <cell r="M139" t="str">
            <v>4 No existe número</v>
          </cell>
          <cell r="N139" t="str">
            <v>X</v>
          </cell>
          <cell r="O139" t="str">
            <v>Marcela González</v>
          </cell>
          <cell r="P139">
            <v>0</v>
          </cell>
        </row>
        <row r="140">
          <cell r="A140">
            <v>0</v>
          </cell>
          <cell r="B140">
            <v>41206</v>
          </cell>
          <cell r="C140" t="str">
            <v>20000 - Despacho Vicepresidencia</v>
          </cell>
          <cell r="D140" t="str">
            <v>OFI12-00106249</v>
          </cell>
          <cell r="E140" t="str">
            <v>Trinidad Oviedo Agamez</v>
          </cell>
          <cell r="F140" t="str">
            <v>callejón San Diego Casa 209 Villagorgona</v>
          </cell>
          <cell r="G140" t="str">
            <v>Candelaria</v>
          </cell>
          <cell r="H140" t="str">
            <v>Valle del Cauca</v>
          </cell>
          <cell r="I140" t="str">
            <v>Nacional</v>
          </cell>
          <cell r="J140" t="str">
            <v>X</v>
          </cell>
          <cell r="K140">
            <v>0</v>
          </cell>
          <cell r="L140">
            <v>0</v>
          </cell>
          <cell r="M140" t="str">
            <v>2 Destinatario desconocido</v>
          </cell>
          <cell r="N140" t="str">
            <v>X</v>
          </cell>
          <cell r="O140" t="str">
            <v>Marcela González</v>
          </cell>
          <cell r="P140">
            <v>0</v>
          </cell>
        </row>
        <row r="141">
          <cell r="A141">
            <v>0</v>
          </cell>
          <cell r="B141">
            <v>41206</v>
          </cell>
          <cell r="C141" t="str">
            <v>20000 - Despacho Vicepresidencia</v>
          </cell>
          <cell r="D141" t="str">
            <v>OFI12-00115775</v>
          </cell>
          <cell r="E141" t="str">
            <v>Fabiola Sojet</v>
          </cell>
          <cell r="F141" t="str">
            <v>Calle 13 No. 7-80 Torre AR, ofi 101</v>
          </cell>
          <cell r="G141" t="str">
            <v>Bogotá</v>
          </cell>
          <cell r="H141" t="str">
            <v>Cundinamarca</v>
          </cell>
          <cell r="I141" t="str">
            <v>Urbano</v>
          </cell>
          <cell r="J141">
            <v>0</v>
          </cell>
          <cell r="K141">
            <v>0</v>
          </cell>
          <cell r="L141">
            <v>0</v>
          </cell>
          <cell r="M141" t="str">
            <v>4 No existe número</v>
          </cell>
          <cell r="N141" t="str">
            <v>X</v>
          </cell>
          <cell r="O141" t="str">
            <v>Marcela González</v>
          </cell>
          <cell r="P141">
            <v>0</v>
          </cell>
        </row>
        <row r="142">
          <cell r="A142">
            <v>0</v>
          </cell>
          <cell r="B142">
            <v>41207</v>
          </cell>
          <cell r="C142" t="str">
            <v>31120 - Alta Consejería Presidencial para la Paz</v>
          </cell>
          <cell r="D142" t="str">
            <v>OFI12-00105119</v>
          </cell>
          <cell r="E142" t="str">
            <v>Elba Lucía Plaza H</v>
          </cell>
          <cell r="F142" t="str">
            <v>Carrera 52 No. 69-96</v>
          </cell>
          <cell r="G142" t="str">
            <v>Barranquilla</v>
          </cell>
          <cell r="H142" t="str">
            <v>Atlántico</v>
          </cell>
          <cell r="I142" t="str">
            <v>Nacional</v>
          </cell>
          <cell r="J142">
            <v>0</v>
          </cell>
          <cell r="K142">
            <v>0</v>
          </cell>
          <cell r="L142">
            <v>0</v>
          </cell>
          <cell r="M142" t="str">
            <v>2 Destinatario desconocido</v>
          </cell>
          <cell r="N142" t="str">
            <v>X</v>
          </cell>
          <cell r="O142" t="str">
            <v>Marcela González</v>
          </cell>
          <cell r="P142">
            <v>0</v>
          </cell>
        </row>
        <row r="143">
          <cell r="A143">
            <v>0</v>
          </cell>
          <cell r="B143">
            <v>41207</v>
          </cell>
          <cell r="C143" t="str">
            <v>31120 - Alta Consejería Presidencial para la Paz</v>
          </cell>
          <cell r="D143" t="str">
            <v>OFI12-00111868</v>
          </cell>
          <cell r="E143" t="str">
            <v>Nicolás Carvajal Beltrán</v>
          </cell>
          <cell r="F143" t="str">
            <v>Calle 168 con Carrera 55 Conjunto Prado</v>
          </cell>
          <cell r="G143" t="str">
            <v>Bogotá</v>
          </cell>
          <cell r="H143" t="str">
            <v>Cundinamarca</v>
          </cell>
          <cell r="I143" t="str">
            <v>Urbano</v>
          </cell>
          <cell r="J143">
            <v>0</v>
          </cell>
          <cell r="K143">
            <v>0</v>
          </cell>
          <cell r="L143">
            <v>0</v>
          </cell>
          <cell r="M143" t="str">
            <v>1 Dirección deficiente</v>
          </cell>
          <cell r="N143" t="str">
            <v>X</v>
          </cell>
          <cell r="O143" t="str">
            <v>Marcela González</v>
          </cell>
          <cell r="P143">
            <v>0</v>
          </cell>
        </row>
        <row r="144">
          <cell r="A144">
            <v>0</v>
          </cell>
          <cell r="B144">
            <v>41207</v>
          </cell>
          <cell r="C144" t="str">
            <v>61000 - FONDOPAZ</v>
          </cell>
          <cell r="D144" t="str">
            <v>OFI12-00114924</v>
          </cell>
          <cell r="E144" t="str">
            <v>Juan Antonio Olarte</v>
          </cell>
          <cell r="F144" t="str">
            <v>Carrera 16 No. 22 B 32</v>
          </cell>
          <cell r="G144" t="str">
            <v>Bogotá</v>
          </cell>
          <cell r="H144" t="str">
            <v>Cundinamarca</v>
          </cell>
          <cell r="I144" t="str">
            <v>Urbano</v>
          </cell>
          <cell r="J144">
            <v>0</v>
          </cell>
          <cell r="K144">
            <v>0</v>
          </cell>
          <cell r="L144">
            <v>0</v>
          </cell>
          <cell r="M144" t="str">
            <v>4 No existe número</v>
          </cell>
          <cell r="N144" t="str">
            <v>X</v>
          </cell>
          <cell r="O144" t="str">
            <v>Marcela González</v>
          </cell>
          <cell r="P144">
            <v>0</v>
          </cell>
        </row>
        <row r="145">
          <cell r="A145">
            <v>0</v>
          </cell>
          <cell r="B145">
            <v>41207</v>
          </cell>
          <cell r="C145" t="str">
            <v>33060 - Secretaría de Transparencia</v>
          </cell>
          <cell r="D145" t="str">
            <v>OFI12-00110769</v>
          </cell>
          <cell r="E145" t="str">
            <v>Carlos García</v>
          </cell>
          <cell r="F145" t="str">
            <v>Veeduríabarbosa2012@hotmail.com</v>
          </cell>
          <cell r="G145" t="str">
            <v>Barbosa</v>
          </cell>
          <cell r="H145" t="str">
            <v>Santander</v>
          </cell>
          <cell r="I145" t="str">
            <v>Nacional</v>
          </cell>
          <cell r="J145">
            <v>0</v>
          </cell>
          <cell r="K145">
            <v>0</v>
          </cell>
          <cell r="L145">
            <v>0</v>
          </cell>
          <cell r="M145" t="str">
            <v>1 Dirección deficiente</v>
          </cell>
          <cell r="N145" t="str">
            <v>X</v>
          </cell>
          <cell r="O145" t="str">
            <v>Marcela González</v>
          </cell>
          <cell r="P145">
            <v>0</v>
          </cell>
        </row>
        <row r="146">
          <cell r="A146">
            <v>0</v>
          </cell>
          <cell r="B146">
            <v>41207</v>
          </cell>
          <cell r="C146" t="str">
            <v>33060 - Secretaría de Transparencia</v>
          </cell>
          <cell r="D146" t="str">
            <v>OFI12-00114253</v>
          </cell>
          <cell r="E146" t="str">
            <v>Iván Alberto García</v>
          </cell>
          <cell r="F146" t="str">
            <v>Carrera 45 No. 104-02</v>
          </cell>
          <cell r="G146" t="str">
            <v>Bogotá</v>
          </cell>
          <cell r="H146" t="str">
            <v>Cundinamarca</v>
          </cell>
          <cell r="I146" t="str">
            <v>Urbano</v>
          </cell>
          <cell r="J146">
            <v>0</v>
          </cell>
          <cell r="K146">
            <v>0</v>
          </cell>
          <cell r="L146">
            <v>0</v>
          </cell>
          <cell r="M146" t="str">
            <v>4 No existe número</v>
          </cell>
          <cell r="N146" t="str">
            <v>X</v>
          </cell>
          <cell r="O146" t="str">
            <v>Marcela González</v>
          </cell>
          <cell r="P146">
            <v>0</v>
          </cell>
        </row>
        <row r="147">
          <cell r="A147">
            <v>0</v>
          </cell>
          <cell r="B147">
            <v>41207</v>
          </cell>
          <cell r="C147" t="str">
            <v>33060 - Secretaría de Transparencia</v>
          </cell>
          <cell r="D147" t="str">
            <v>OFI12-00115120</v>
          </cell>
          <cell r="E147" t="str">
            <v>Jorge Aníbal Rojas Salcedo</v>
          </cell>
          <cell r="F147" t="str">
            <v>Carrera 6 No. 124-37, Apto 202, Torre 2</v>
          </cell>
          <cell r="G147" t="str">
            <v>Bogotá</v>
          </cell>
          <cell r="H147" t="str">
            <v>Cundinamarca</v>
          </cell>
          <cell r="I147" t="str">
            <v>Urbano</v>
          </cell>
          <cell r="J147">
            <v>0</v>
          </cell>
          <cell r="K147">
            <v>0</v>
          </cell>
          <cell r="L147">
            <v>0</v>
          </cell>
          <cell r="M147" t="str">
            <v>3 No reside el destinatario</v>
          </cell>
          <cell r="N147" t="str">
            <v>X</v>
          </cell>
          <cell r="O147" t="str">
            <v>Marcela González</v>
          </cell>
          <cell r="P147">
            <v>0</v>
          </cell>
        </row>
        <row r="148">
          <cell r="A148">
            <v>0</v>
          </cell>
          <cell r="B148">
            <v>41207</v>
          </cell>
          <cell r="C148" t="str">
            <v>33060 - Secretaría de Transparencia</v>
          </cell>
          <cell r="D148" t="str">
            <v>OFI12-00112736</v>
          </cell>
          <cell r="E148" t="str">
            <v>Neffer Consuelo Gallego M</v>
          </cell>
          <cell r="F148" t="str">
            <v>Calle 35 No.14-38</v>
          </cell>
          <cell r="G148" t="str">
            <v>Sta. Rosa Cabal</v>
          </cell>
          <cell r="H148" t="str">
            <v>Risaralda</v>
          </cell>
          <cell r="I148" t="str">
            <v>Nacional</v>
          </cell>
          <cell r="J148">
            <v>0</v>
          </cell>
          <cell r="K148">
            <v>0</v>
          </cell>
          <cell r="L148">
            <v>0</v>
          </cell>
          <cell r="M148" t="str">
            <v>4 No existe número</v>
          </cell>
          <cell r="N148" t="str">
            <v>X</v>
          </cell>
          <cell r="O148" t="str">
            <v>Marcela González</v>
          </cell>
          <cell r="P148">
            <v>0</v>
          </cell>
        </row>
        <row r="149">
          <cell r="A149">
            <v>0</v>
          </cell>
          <cell r="B149">
            <v>41207</v>
          </cell>
          <cell r="C149" t="str">
            <v>10008 - Despacho de la Primera Dama</v>
          </cell>
          <cell r="D149" t="str">
            <v>OFI12-00112845</v>
          </cell>
          <cell r="E149" t="str">
            <v>Adriana María Garzón Pinzón</v>
          </cell>
          <cell r="F149" t="str">
            <v>Carrera 46 No. 203 B 14</v>
          </cell>
          <cell r="G149" t="str">
            <v>Bogotá</v>
          </cell>
          <cell r="H149" t="str">
            <v>Cundinamarca</v>
          </cell>
          <cell r="I149" t="str">
            <v>Urbano</v>
          </cell>
          <cell r="J149">
            <v>0</v>
          </cell>
          <cell r="K149">
            <v>0</v>
          </cell>
          <cell r="L149">
            <v>0</v>
          </cell>
          <cell r="M149" t="str">
            <v>4 No existe número</v>
          </cell>
          <cell r="N149" t="str">
            <v>X</v>
          </cell>
          <cell r="O149" t="str">
            <v>Marcela González</v>
          </cell>
          <cell r="P149">
            <v>0</v>
          </cell>
        </row>
        <row r="150">
          <cell r="A150">
            <v>0</v>
          </cell>
          <cell r="B150">
            <v>41207</v>
          </cell>
          <cell r="C150" t="str">
            <v>10008 - Despacho de la Primera Dama</v>
          </cell>
          <cell r="D150" t="str">
            <v>OFI12-00110170</v>
          </cell>
          <cell r="E150" t="str">
            <v>Fabiola Patiño Borda</v>
          </cell>
          <cell r="F150" t="str">
            <v>Calle 42 No. 42-88 sur</v>
          </cell>
          <cell r="G150" t="str">
            <v>Bogotá</v>
          </cell>
          <cell r="H150" t="str">
            <v>Cundinamarca</v>
          </cell>
          <cell r="I150" t="str">
            <v>Urbano</v>
          </cell>
          <cell r="J150">
            <v>0</v>
          </cell>
          <cell r="K150">
            <v>0</v>
          </cell>
          <cell r="L150">
            <v>0</v>
          </cell>
          <cell r="M150" t="str">
            <v>4 No existe número</v>
          </cell>
          <cell r="N150" t="str">
            <v>X</v>
          </cell>
          <cell r="O150" t="str">
            <v>Marcela González</v>
          </cell>
          <cell r="P150">
            <v>0</v>
          </cell>
        </row>
        <row r="151">
          <cell r="A151">
            <v>0</v>
          </cell>
          <cell r="B151">
            <v>41207</v>
          </cell>
          <cell r="C151" t="str">
            <v>33020 - Secretaría Juridica</v>
          </cell>
          <cell r="D151" t="str">
            <v>OFI12-00095170</v>
          </cell>
          <cell r="E151" t="str">
            <v>José Narciso Yaguara</v>
          </cell>
          <cell r="F151" t="str">
            <v>Vereda Dindalito Unión</v>
          </cell>
          <cell r="G151" t="str">
            <v>Espinal</v>
          </cell>
          <cell r="H151" t="str">
            <v>Tolima</v>
          </cell>
          <cell r="I151" t="str">
            <v>Nacional</v>
          </cell>
          <cell r="J151">
            <v>0</v>
          </cell>
          <cell r="K151">
            <v>0</v>
          </cell>
          <cell r="L151">
            <v>0</v>
          </cell>
          <cell r="M151" t="str">
            <v>11 No reclamado</v>
          </cell>
          <cell r="N151" t="str">
            <v>X</v>
          </cell>
          <cell r="O151" t="str">
            <v>Marcela González</v>
          </cell>
          <cell r="P151">
            <v>0</v>
          </cell>
        </row>
        <row r="152">
          <cell r="A152">
            <v>0</v>
          </cell>
          <cell r="B152">
            <v>41207</v>
          </cell>
          <cell r="C152" t="str">
            <v>33020 - Secretaría Juridica</v>
          </cell>
          <cell r="D152" t="str">
            <v>OFI12-00105350</v>
          </cell>
          <cell r="E152" t="str">
            <v>Blanca Lilia Ramírez</v>
          </cell>
          <cell r="F152" t="str">
            <v>Carrera 109 A No. 76-56</v>
          </cell>
          <cell r="G152" t="str">
            <v>Bogotá</v>
          </cell>
          <cell r="H152" t="str">
            <v>Cundinamarca</v>
          </cell>
          <cell r="I152" t="str">
            <v>Urbano</v>
          </cell>
          <cell r="J152">
            <v>0</v>
          </cell>
          <cell r="K152">
            <v>0</v>
          </cell>
          <cell r="L152">
            <v>0</v>
          </cell>
          <cell r="M152" t="str">
            <v>6 Rehusan recibir</v>
          </cell>
          <cell r="N152" t="str">
            <v>X</v>
          </cell>
          <cell r="O152" t="str">
            <v>Marcela González</v>
          </cell>
          <cell r="P152">
            <v>0</v>
          </cell>
        </row>
        <row r="153">
          <cell r="A153">
            <v>0</v>
          </cell>
          <cell r="B153">
            <v>41207</v>
          </cell>
          <cell r="C153" t="str">
            <v>33020 - Secretaría Juridica</v>
          </cell>
          <cell r="D153" t="str">
            <v>OFI12-00105662</v>
          </cell>
          <cell r="E153" t="str">
            <v>Juan de Dios González Vesga</v>
          </cell>
          <cell r="F153" t="str">
            <v>Carrera 8 A No. 3-04 Camino Real</v>
          </cell>
          <cell r="G153" t="str">
            <v>Soledad</v>
          </cell>
          <cell r="H153" t="str">
            <v>Atlántico</v>
          </cell>
          <cell r="I153" t="str">
            <v>Nacional</v>
          </cell>
          <cell r="J153">
            <v>0</v>
          </cell>
          <cell r="K153">
            <v>0</v>
          </cell>
          <cell r="L153">
            <v>0</v>
          </cell>
          <cell r="M153" t="str">
            <v>4 No existe número</v>
          </cell>
          <cell r="N153" t="str">
            <v>X</v>
          </cell>
          <cell r="O153" t="str">
            <v>Marcela González</v>
          </cell>
          <cell r="P153">
            <v>0</v>
          </cell>
        </row>
        <row r="154">
          <cell r="A154">
            <v>0</v>
          </cell>
          <cell r="B154">
            <v>41208</v>
          </cell>
          <cell r="C154" t="str">
            <v>33010 - Secretaría Privada</v>
          </cell>
          <cell r="D154" t="str">
            <v>OFI12-00114188</v>
          </cell>
          <cell r="E154" t="str">
            <v>Kely Yazmín Riversa Silva</v>
          </cell>
          <cell r="F154" t="str">
            <v>Calle 128 b No. 129 D 04</v>
          </cell>
          <cell r="G154" t="str">
            <v>Bogotá</v>
          </cell>
          <cell r="H154" t="str">
            <v>Cundinamarca</v>
          </cell>
          <cell r="I154" t="str">
            <v>Urbano</v>
          </cell>
          <cell r="J154" t="str">
            <v>X</v>
          </cell>
          <cell r="K154">
            <v>0</v>
          </cell>
          <cell r="L154">
            <v>0</v>
          </cell>
          <cell r="M154" t="str">
            <v>4 No existe número</v>
          </cell>
          <cell r="N154" t="str">
            <v>X</v>
          </cell>
          <cell r="O154" t="str">
            <v>Marcela González</v>
          </cell>
          <cell r="P154">
            <v>0</v>
          </cell>
        </row>
        <row r="155">
          <cell r="A155">
            <v>0</v>
          </cell>
          <cell r="B155">
            <v>41208</v>
          </cell>
          <cell r="C155" t="str">
            <v>33010 - Secretaría Privada</v>
          </cell>
          <cell r="D155" t="str">
            <v>OFI12-00117629</v>
          </cell>
          <cell r="E155" t="str">
            <v>Centro Bolivariano de Promoción</v>
          </cell>
          <cell r="F155" t="str">
            <v>Calle 18 No. 71-58</v>
          </cell>
          <cell r="G155" t="str">
            <v>Bogotá</v>
          </cell>
          <cell r="H155" t="str">
            <v>Cundinamarca</v>
          </cell>
          <cell r="I155" t="str">
            <v>Urbano</v>
          </cell>
          <cell r="J155">
            <v>0</v>
          </cell>
          <cell r="K155">
            <v>0</v>
          </cell>
          <cell r="L155">
            <v>0</v>
          </cell>
          <cell r="M155" t="str">
            <v>4 No existe número</v>
          </cell>
          <cell r="N155" t="str">
            <v>X</v>
          </cell>
          <cell r="O155" t="str">
            <v>Marcela González</v>
          </cell>
          <cell r="P155">
            <v>0</v>
          </cell>
        </row>
        <row r="156">
          <cell r="A156">
            <v>0</v>
          </cell>
          <cell r="B156">
            <v>41208</v>
          </cell>
          <cell r="C156" t="str">
            <v>33010 - Secretaría Privada</v>
          </cell>
          <cell r="D156" t="str">
            <v>OFI12-00114483</v>
          </cell>
          <cell r="E156" t="str">
            <v>Clemente Vergara Jiménez</v>
          </cell>
          <cell r="F156" t="str">
            <v>Calle 65 B sur No. 76 C 56</v>
          </cell>
          <cell r="G156" t="str">
            <v>Bogotá</v>
          </cell>
          <cell r="H156" t="str">
            <v>Cundinamarca</v>
          </cell>
          <cell r="I156" t="str">
            <v>Urbano</v>
          </cell>
          <cell r="J156" t="str">
            <v>X</v>
          </cell>
          <cell r="K156">
            <v>0</v>
          </cell>
          <cell r="L156">
            <v>0</v>
          </cell>
          <cell r="M156" t="str">
            <v>4 No existe número</v>
          </cell>
          <cell r="N156" t="str">
            <v>X</v>
          </cell>
          <cell r="O156" t="str">
            <v>Marcela González</v>
          </cell>
          <cell r="P156">
            <v>0</v>
          </cell>
        </row>
        <row r="157">
          <cell r="A157">
            <v>0</v>
          </cell>
          <cell r="B157">
            <v>41208</v>
          </cell>
          <cell r="C157" t="str">
            <v>33010 - Secretaría Privada</v>
          </cell>
          <cell r="D157" t="str">
            <v>OFI12-00114480</v>
          </cell>
          <cell r="E157" t="str">
            <v>Pedro Meneses</v>
          </cell>
          <cell r="F157" t="str">
            <v>Carrera 19 A No. 18-07</v>
          </cell>
          <cell r="G157" t="str">
            <v>Bogotá</v>
          </cell>
          <cell r="H157" t="str">
            <v>Cundinamarca</v>
          </cell>
          <cell r="I157" t="str">
            <v>Urbano</v>
          </cell>
          <cell r="J157" t="str">
            <v>X</v>
          </cell>
          <cell r="K157">
            <v>0</v>
          </cell>
          <cell r="L157">
            <v>0</v>
          </cell>
          <cell r="M157" t="str">
            <v>4 No existe número</v>
          </cell>
          <cell r="N157" t="str">
            <v>X</v>
          </cell>
          <cell r="O157" t="str">
            <v>Marcela González</v>
          </cell>
          <cell r="P157">
            <v>0</v>
          </cell>
        </row>
        <row r="158">
          <cell r="A158">
            <v>0</v>
          </cell>
          <cell r="B158">
            <v>41208</v>
          </cell>
          <cell r="C158" t="str">
            <v>33010 - Secretaría Privada</v>
          </cell>
          <cell r="D158" t="str">
            <v>OFI12-00114484</v>
          </cell>
          <cell r="E158" t="str">
            <v>María de Pilar Rodríguez A</v>
          </cell>
          <cell r="F158" t="str">
            <v>Tranversal 11 C E BLE 11-04</v>
          </cell>
          <cell r="G158" t="str">
            <v>Bogotá</v>
          </cell>
          <cell r="H158" t="str">
            <v>Cundinamarca</v>
          </cell>
          <cell r="I158" t="str">
            <v>Urbano</v>
          </cell>
          <cell r="J158" t="str">
            <v>X</v>
          </cell>
          <cell r="K158">
            <v>0</v>
          </cell>
          <cell r="L158">
            <v>0</v>
          </cell>
          <cell r="M158" t="str">
            <v>1 Dirección deficiente</v>
          </cell>
          <cell r="N158" t="str">
            <v>X</v>
          </cell>
          <cell r="O158" t="str">
            <v>Marcela González</v>
          </cell>
          <cell r="P158">
            <v>0</v>
          </cell>
        </row>
        <row r="159">
          <cell r="A159">
            <v>0</v>
          </cell>
          <cell r="B159">
            <v>41208</v>
          </cell>
          <cell r="C159" t="str">
            <v>33010 - Secretaría Privada</v>
          </cell>
          <cell r="D159" t="str">
            <v>OFI12-00111618</v>
          </cell>
          <cell r="E159" t="str">
            <v>Edie Rafael Sandoval</v>
          </cell>
          <cell r="F159" t="str">
            <v>Carrera 71 C No. 63 B 31, oficina 302</v>
          </cell>
          <cell r="G159" t="str">
            <v>Bogotá</v>
          </cell>
          <cell r="H159" t="str">
            <v>Cundinamarca</v>
          </cell>
          <cell r="I159" t="str">
            <v>Urbano</v>
          </cell>
          <cell r="J159">
            <v>0</v>
          </cell>
          <cell r="K159">
            <v>0</v>
          </cell>
          <cell r="L159">
            <v>0</v>
          </cell>
          <cell r="M159" t="str">
            <v>4 No existe número</v>
          </cell>
          <cell r="N159" t="str">
            <v>X</v>
          </cell>
          <cell r="O159" t="str">
            <v>Marcela González</v>
          </cell>
          <cell r="P159">
            <v>0</v>
          </cell>
        </row>
        <row r="160">
          <cell r="A160">
            <v>0</v>
          </cell>
          <cell r="B160">
            <v>41208</v>
          </cell>
          <cell r="C160" t="str">
            <v>33010 - Secretaría Privada</v>
          </cell>
          <cell r="D160" t="str">
            <v>OFI12-00082430</v>
          </cell>
          <cell r="E160" t="str">
            <v>María Gloria Bonilla</v>
          </cell>
          <cell r="F160" t="str">
            <v>Carrera 11 No 8-14</v>
          </cell>
          <cell r="G160" t="str">
            <v>Espinal</v>
          </cell>
          <cell r="H160" t="str">
            <v>Tolima</v>
          </cell>
          <cell r="I160" t="str">
            <v>Nacional</v>
          </cell>
          <cell r="J160">
            <v>0</v>
          </cell>
          <cell r="K160">
            <v>0</v>
          </cell>
          <cell r="L160">
            <v>0</v>
          </cell>
          <cell r="M160" t="str">
            <v>2 Destinatario desconocido</v>
          </cell>
          <cell r="N160" t="str">
            <v>X</v>
          </cell>
          <cell r="O160" t="str">
            <v>Marcela González</v>
          </cell>
          <cell r="P160">
            <v>0</v>
          </cell>
        </row>
        <row r="161">
          <cell r="A161">
            <v>0</v>
          </cell>
          <cell r="B161">
            <v>41208</v>
          </cell>
          <cell r="C161" t="str">
            <v>33010 - Secretaría Privada</v>
          </cell>
          <cell r="D161" t="str">
            <v>OFI12-00106594</v>
          </cell>
          <cell r="E161" t="str">
            <v>Pedro Páramo</v>
          </cell>
          <cell r="F161" t="str">
            <v>Avenida 4 No. 14 AE-28</v>
          </cell>
          <cell r="G161" t="str">
            <v>Cúcuta</v>
          </cell>
          <cell r="H161" t="str">
            <v>Norte Stder</v>
          </cell>
          <cell r="I161" t="str">
            <v>Nacional</v>
          </cell>
          <cell r="J161">
            <v>0</v>
          </cell>
          <cell r="K161">
            <v>0</v>
          </cell>
          <cell r="L161">
            <v>0</v>
          </cell>
          <cell r="M161" t="str">
            <v>4 No existe número</v>
          </cell>
          <cell r="N161" t="str">
            <v>X</v>
          </cell>
          <cell r="O161" t="str">
            <v>Marcela González</v>
          </cell>
          <cell r="P161">
            <v>0</v>
          </cell>
        </row>
        <row r="162">
          <cell r="A162">
            <v>0</v>
          </cell>
          <cell r="B162">
            <v>41208</v>
          </cell>
          <cell r="C162" t="str">
            <v>33010 - Secretaría Privada</v>
          </cell>
          <cell r="D162" t="str">
            <v>OFI12-00089670</v>
          </cell>
          <cell r="E162" t="str">
            <v>Modesto Cantillo</v>
          </cell>
          <cell r="F162" t="str">
            <v>Vereda Primavera</v>
          </cell>
          <cell r="G162" t="str">
            <v>Suaza</v>
          </cell>
          <cell r="H162" t="str">
            <v>Huila</v>
          </cell>
          <cell r="I162" t="str">
            <v>Nacional</v>
          </cell>
          <cell r="J162">
            <v>0</v>
          </cell>
          <cell r="K162">
            <v>0</v>
          </cell>
          <cell r="L162">
            <v>0</v>
          </cell>
          <cell r="M162" t="str">
            <v>11 No reclamado</v>
          </cell>
          <cell r="N162" t="str">
            <v>X</v>
          </cell>
          <cell r="O162" t="str">
            <v>Marcela González</v>
          </cell>
          <cell r="P162">
            <v>0</v>
          </cell>
        </row>
        <row r="163">
          <cell r="A163">
            <v>0</v>
          </cell>
          <cell r="B163">
            <v>41208</v>
          </cell>
          <cell r="C163" t="str">
            <v>33010 - Secretaría Privada</v>
          </cell>
          <cell r="D163" t="str">
            <v>OFI12-00103963</v>
          </cell>
          <cell r="E163" t="str">
            <v>María Sened López de Giraldo</v>
          </cell>
          <cell r="F163" t="str">
            <v>Transversal 93 No. D 26 I 07</v>
          </cell>
          <cell r="G163" t="str">
            <v>Cali</v>
          </cell>
          <cell r="H163" t="str">
            <v>Valle del Cauca</v>
          </cell>
          <cell r="I163" t="str">
            <v>Nacional</v>
          </cell>
          <cell r="J163">
            <v>0</v>
          </cell>
          <cell r="K163">
            <v>0</v>
          </cell>
          <cell r="L163">
            <v>0</v>
          </cell>
          <cell r="M163" t="str">
            <v>4 No existe número</v>
          </cell>
          <cell r="N163" t="str">
            <v>X</v>
          </cell>
          <cell r="O163" t="str">
            <v>Marcela González</v>
          </cell>
          <cell r="P163">
            <v>0</v>
          </cell>
        </row>
        <row r="164">
          <cell r="A164">
            <v>0</v>
          </cell>
          <cell r="B164">
            <v>41208</v>
          </cell>
          <cell r="C164" t="str">
            <v>33010 - Secretaría Privada</v>
          </cell>
          <cell r="D164" t="str">
            <v>OFI12-00109054</v>
          </cell>
          <cell r="E164" t="str">
            <v>Valentín E. Deaza Vanegas</v>
          </cell>
          <cell r="F164" t="str">
            <v>Calle 3 A No. 53 C 21, piso 3</v>
          </cell>
          <cell r="G164" t="str">
            <v>Bogotá</v>
          </cell>
          <cell r="H164" t="str">
            <v>Cundinamarca</v>
          </cell>
          <cell r="I164" t="str">
            <v>Urbano</v>
          </cell>
          <cell r="J164">
            <v>0</v>
          </cell>
          <cell r="K164">
            <v>0</v>
          </cell>
          <cell r="L164">
            <v>0</v>
          </cell>
          <cell r="M164" t="str">
            <v>5 Domicilio cerrado</v>
          </cell>
          <cell r="N164" t="str">
            <v>X</v>
          </cell>
          <cell r="O164" t="str">
            <v>Marcela González</v>
          </cell>
          <cell r="P164">
            <v>0</v>
          </cell>
        </row>
        <row r="165">
          <cell r="A165">
            <v>0</v>
          </cell>
          <cell r="B165">
            <v>41208</v>
          </cell>
          <cell r="C165" t="str">
            <v>33010 - Secretaría Privada</v>
          </cell>
          <cell r="D165" t="str">
            <v>OFI12-00099470</v>
          </cell>
          <cell r="E165" t="str">
            <v>Jenny Burbano R</v>
          </cell>
          <cell r="F165" t="str">
            <v>Corregimiento El Chorro</v>
          </cell>
          <cell r="G165" t="str">
            <v>Pasto</v>
          </cell>
          <cell r="H165" t="str">
            <v>Nariño</v>
          </cell>
          <cell r="I165" t="str">
            <v>Nacional</v>
          </cell>
          <cell r="J165">
            <v>0</v>
          </cell>
          <cell r="K165">
            <v>0</v>
          </cell>
          <cell r="L165">
            <v>0</v>
          </cell>
          <cell r="M165" t="str">
            <v>2 Destinatario desconocido</v>
          </cell>
          <cell r="N165" t="str">
            <v>X</v>
          </cell>
          <cell r="O165" t="str">
            <v>Marcela González</v>
          </cell>
          <cell r="P165">
            <v>0</v>
          </cell>
        </row>
        <row r="166">
          <cell r="A166">
            <v>0</v>
          </cell>
          <cell r="B166">
            <v>41208</v>
          </cell>
          <cell r="C166" t="str">
            <v>33010 - Secretaría Privada</v>
          </cell>
          <cell r="D166" t="str">
            <v>OFI12-00101991</v>
          </cell>
          <cell r="E166" t="str">
            <v>Leidy Lorena Montealegre G</v>
          </cell>
          <cell r="F166" t="str">
            <v>Buenos Aires Bajo Cass 35</v>
          </cell>
          <cell r="G166" t="str">
            <v>Armenia</v>
          </cell>
          <cell r="H166" t="str">
            <v>Quindío</v>
          </cell>
          <cell r="I166" t="str">
            <v>Nacional</v>
          </cell>
          <cell r="J166">
            <v>0</v>
          </cell>
          <cell r="K166">
            <v>0</v>
          </cell>
          <cell r="L166">
            <v>0</v>
          </cell>
          <cell r="M166" t="str">
            <v>5 Domicilio cerrado</v>
          </cell>
          <cell r="N166" t="str">
            <v>X</v>
          </cell>
          <cell r="O166" t="str">
            <v>Marcela González</v>
          </cell>
          <cell r="P166">
            <v>0</v>
          </cell>
        </row>
        <row r="167">
          <cell r="A167">
            <v>0</v>
          </cell>
          <cell r="B167">
            <v>41208</v>
          </cell>
          <cell r="C167" t="str">
            <v>33010 - Secretaría Privada</v>
          </cell>
          <cell r="D167" t="str">
            <v>OFI12-00106699</v>
          </cell>
          <cell r="E167" t="str">
            <v>Darío Quinto González</v>
          </cell>
          <cell r="F167" t="str">
            <v>Carrera 6  No. 2 C 21</v>
          </cell>
          <cell r="G167" t="str">
            <v>Santader de Quil.</v>
          </cell>
          <cell r="H167" t="str">
            <v>Cauca</v>
          </cell>
          <cell r="I167" t="str">
            <v>Nacional</v>
          </cell>
          <cell r="J167">
            <v>0</v>
          </cell>
          <cell r="K167">
            <v>0</v>
          </cell>
          <cell r="L167">
            <v>0</v>
          </cell>
          <cell r="M167" t="str">
            <v>4 No existe número</v>
          </cell>
          <cell r="N167" t="str">
            <v>X</v>
          </cell>
          <cell r="O167" t="str">
            <v>Marcela González</v>
          </cell>
          <cell r="P167">
            <v>0</v>
          </cell>
        </row>
        <row r="168">
          <cell r="A168">
            <v>0</v>
          </cell>
          <cell r="B168">
            <v>41208</v>
          </cell>
          <cell r="C168" t="str">
            <v>33010 - Secretaría Privada</v>
          </cell>
          <cell r="D168" t="str">
            <v>OFI12-00116893</v>
          </cell>
          <cell r="E168" t="str">
            <v>Andrés Felipe Alzate Cardona</v>
          </cell>
          <cell r="F168" t="str">
            <v>Calle 7 No. 11-14, piso 3</v>
          </cell>
          <cell r="G168" t="str">
            <v>Bogotá</v>
          </cell>
          <cell r="H168" t="str">
            <v>Cundinamarca</v>
          </cell>
          <cell r="I168" t="str">
            <v>Urbano</v>
          </cell>
          <cell r="J168">
            <v>0</v>
          </cell>
          <cell r="K168">
            <v>0</v>
          </cell>
          <cell r="L168">
            <v>0</v>
          </cell>
          <cell r="M168" t="str">
            <v>4 No existe número</v>
          </cell>
          <cell r="N168" t="str">
            <v>X</v>
          </cell>
          <cell r="O168" t="str">
            <v>Marcela González</v>
          </cell>
          <cell r="P168">
            <v>0</v>
          </cell>
        </row>
        <row r="169">
          <cell r="A169">
            <v>0</v>
          </cell>
          <cell r="B169">
            <v>41208</v>
          </cell>
          <cell r="C169" t="str">
            <v>33010 - Secretaría Privada</v>
          </cell>
          <cell r="D169" t="str">
            <v>OFI12-00115256</v>
          </cell>
          <cell r="E169" t="str">
            <v>Marco Llinás</v>
          </cell>
          <cell r="F169" t="str">
            <v>Carrera 53 No. 100-25 piso 4</v>
          </cell>
          <cell r="G169" t="str">
            <v>Bogotá</v>
          </cell>
          <cell r="H169" t="str">
            <v>Cundinamarca</v>
          </cell>
          <cell r="I169" t="str">
            <v>Urbano</v>
          </cell>
          <cell r="J169" t="str">
            <v>X</v>
          </cell>
          <cell r="K169">
            <v>0</v>
          </cell>
          <cell r="L169">
            <v>0</v>
          </cell>
          <cell r="M169" t="str">
            <v>8 Cambio de domicilio</v>
          </cell>
          <cell r="N169" t="str">
            <v>X</v>
          </cell>
          <cell r="O169" t="str">
            <v>Marcela González</v>
          </cell>
          <cell r="P169">
            <v>0</v>
          </cell>
        </row>
        <row r="170">
          <cell r="A170">
            <v>0</v>
          </cell>
          <cell r="B170">
            <v>41208</v>
          </cell>
          <cell r="C170" t="str">
            <v>33010 - Secretaría Privada</v>
          </cell>
          <cell r="D170" t="str">
            <v>OFI12-00112982</v>
          </cell>
          <cell r="E170" t="str">
            <v>Marisela Patricia Reyes</v>
          </cell>
          <cell r="F170" t="str">
            <v>Carrera 10 D No. 12-30</v>
          </cell>
          <cell r="G170" t="str">
            <v>Barranquilla</v>
          </cell>
          <cell r="H170" t="str">
            <v>Atlántico</v>
          </cell>
          <cell r="I170" t="str">
            <v>Nacional</v>
          </cell>
          <cell r="J170">
            <v>0</v>
          </cell>
          <cell r="K170">
            <v>0</v>
          </cell>
          <cell r="L170">
            <v>0</v>
          </cell>
          <cell r="M170" t="str">
            <v>4 No existe número</v>
          </cell>
          <cell r="N170" t="str">
            <v>X</v>
          </cell>
          <cell r="O170" t="str">
            <v>Marcela González</v>
          </cell>
          <cell r="P170">
            <v>0</v>
          </cell>
        </row>
        <row r="171">
          <cell r="A171">
            <v>0</v>
          </cell>
          <cell r="B171">
            <v>41208</v>
          </cell>
          <cell r="C171" t="str">
            <v>33010 - Secretaría Privada</v>
          </cell>
          <cell r="D171" t="str">
            <v>OFI12-00107823</v>
          </cell>
          <cell r="E171" t="str">
            <v>Dalys Vergara Cardozo</v>
          </cell>
          <cell r="F171" t="str">
            <v>Carrera 16 calle 42 sector 2</v>
          </cell>
          <cell r="G171" t="str">
            <v>Sincelejo</v>
          </cell>
          <cell r="H171" t="str">
            <v>Sucre</v>
          </cell>
          <cell r="I171" t="str">
            <v>Nacional</v>
          </cell>
          <cell r="J171">
            <v>0</v>
          </cell>
          <cell r="K171">
            <v>0</v>
          </cell>
          <cell r="L171">
            <v>0</v>
          </cell>
          <cell r="M171" t="str">
            <v>1 Dirección deficiente</v>
          </cell>
          <cell r="N171" t="str">
            <v>X</v>
          </cell>
          <cell r="O171" t="str">
            <v>Marcela González</v>
          </cell>
          <cell r="P171">
            <v>0</v>
          </cell>
        </row>
        <row r="172">
          <cell r="A172">
            <v>0</v>
          </cell>
          <cell r="B172">
            <v>41208</v>
          </cell>
          <cell r="C172" t="str">
            <v>33010 - Secretaría Privada</v>
          </cell>
          <cell r="D172" t="str">
            <v>OFI12-000107431</v>
          </cell>
          <cell r="E172" t="str">
            <v>Raíl Santos Tiga</v>
          </cell>
          <cell r="F172" t="str">
            <v>Calle 42 B No. 14-19</v>
          </cell>
          <cell r="G172" t="str">
            <v>Sincelejo</v>
          </cell>
          <cell r="H172" t="str">
            <v>Sucre</v>
          </cell>
          <cell r="I172" t="str">
            <v>Nacional</v>
          </cell>
          <cell r="J172">
            <v>0</v>
          </cell>
          <cell r="K172">
            <v>0</v>
          </cell>
          <cell r="L172">
            <v>0</v>
          </cell>
          <cell r="M172" t="str">
            <v>4 No existe número</v>
          </cell>
          <cell r="N172" t="str">
            <v>X</v>
          </cell>
          <cell r="O172" t="str">
            <v>Marcela González</v>
          </cell>
          <cell r="P172">
            <v>0</v>
          </cell>
        </row>
        <row r="173">
          <cell r="A173">
            <v>0</v>
          </cell>
          <cell r="B173">
            <v>41208</v>
          </cell>
          <cell r="C173" t="str">
            <v>33010 - Secretaría Privada</v>
          </cell>
          <cell r="D173" t="str">
            <v>OFI12-00107435</v>
          </cell>
          <cell r="E173" t="str">
            <v>Rosaura Zúñiga</v>
          </cell>
          <cell r="F173" t="str">
            <v>Calle 42 B No. 14-19</v>
          </cell>
          <cell r="G173" t="str">
            <v>Sincelejo</v>
          </cell>
          <cell r="H173" t="str">
            <v>Sucre</v>
          </cell>
          <cell r="I173" t="str">
            <v>Nacional</v>
          </cell>
          <cell r="J173">
            <v>0</v>
          </cell>
          <cell r="K173">
            <v>0</v>
          </cell>
          <cell r="L173">
            <v>0</v>
          </cell>
          <cell r="M173" t="str">
            <v>4 No existe número</v>
          </cell>
          <cell r="N173" t="str">
            <v>X</v>
          </cell>
          <cell r="O173" t="str">
            <v>Marcela González</v>
          </cell>
          <cell r="P173">
            <v>0</v>
          </cell>
        </row>
        <row r="174">
          <cell r="A174">
            <v>0</v>
          </cell>
          <cell r="B174">
            <v>41208</v>
          </cell>
          <cell r="C174" t="str">
            <v>33010 - Secretaría Privada</v>
          </cell>
          <cell r="D174" t="str">
            <v>OFI12-00117672</v>
          </cell>
          <cell r="E174" t="str">
            <v>Mercedes Díaz Ramírez</v>
          </cell>
          <cell r="F174" t="str">
            <v>Carrera 9 No. 13 B 57 Oficina 501</v>
          </cell>
          <cell r="G174" t="str">
            <v>Bogotá</v>
          </cell>
          <cell r="H174" t="str">
            <v>Cundinamarca</v>
          </cell>
          <cell r="I174" t="str">
            <v>Urbano</v>
          </cell>
          <cell r="J174" t="str">
            <v>X</v>
          </cell>
          <cell r="K174">
            <v>0</v>
          </cell>
          <cell r="L174">
            <v>0</v>
          </cell>
          <cell r="M174" t="str">
            <v>4 No existe número</v>
          </cell>
          <cell r="N174" t="str">
            <v>X</v>
          </cell>
          <cell r="O174" t="str">
            <v>Marcela González</v>
          </cell>
          <cell r="P174">
            <v>0</v>
          </cell>
        </row>
        <row r="175">
          <cell r="A175">
            <v>0</v>
          </cell>
          <cell r="B175">
            <v>41208</v>
          </cell>
          <cell r="C175" t="str">
            <v>33010 - Secretaría Privada</v>
          </cell>
          <cell r="D175" t="str">
            <v>OFI12-00104265</v>
          </cell>
          <cell r="E175" t="str">
            <v>José Manuel Zuluaga Uribe</v>
          </cell>
          <cell r="F175" t="str">
            <v>Carrera 34 No. 32-37</v>
          </cell>
          <cell r="G175" t="str">
            <v>Girón</v>
          </cell>
          <cell r="H175" t="str">
            <v>Santander</v>
          </cell>
          <cell r="I175" t="str">
            <v>Nacional</v>
          </cell>
          <cell r="J175">
            <v>0</v>
          </cell>
          <cell r="K175">
            <v>0</v>
          </cell>
          <cell r="L175">
            <v>0</v>
          </cell>
          <cell r="M175" t="str">
            <v>3 No reside el destinatario</v>
          </cell>
          <cell r="N175" t="str">
            <v>X</v>
          </cell>
          <cell r="O175" t="str">
            <v>Marcela González</v>
          </cell>
          <cell r="P175">
            <v>0</v>
          </cell>
        </row>
        <row r="176">
          <cell r="A176">
            <v>0</v>
          </cell>
          <cell r="B176">
            <v>41208</v>
          </cell>
          <cell r="C176" t="str">
            <v>33010 - Secretaría Privada</v>
          </cell>
          <cell r="D176" t="str">
            <v>OFI12-00110713</v>
          </cell>
          <cell r="E176" t="str">
            <v>Dora Ester Angarita de M</v>
          </cell>
          <cell r="F176" t="str">
            <v>Carrera 25 B No. 2 G 02</v>
          </cell>
          <cell r="G176" t="str">
            <v>Ocaña</v>
          </cell>
          <cell r="H176" t="str">
            <v>Norte Stder</v>
          </cell>
          <cell r="I176" t="str">
            <v>Nacional</v>
          </cell>
          <cell r="J176" t="str">
            <v>X</v>
          </cell>
          <cell r="K176">
            <v>0</v>
          </cell>
          <cell r="L176">
            <v>0</v>
          </cell>
          <cell r="M176" t="str">
            <v>4 No existe número</v>
          </cell>
          <cell r="N176" t="str">
            <v>X</v>
          </cell>
          <cell r="O176" t="str">
            <v>Marcela González</v>
          </cell>
          <cell r="P176">
            <v>0</v>
          </cell>
        </row>
        <row r="177">
          <cell r="A177">
            <v>0</v>
          </cell>
          <cell r="B177">
            <v>41208</v>
          </cell>
          <cell r="C177" t="str">
            <v>33010 - Secretaría Privada</v>
          </cell>
          <cell r="D177" t="str">
            <v>OFI12-00104011</v>
          </cell>
          <cell r="E177" t="str">
            <v>Emiro Hernández Ruiz</v>
          </cell>
          <cell r="F177" t="str">
            <v>Calle 16 No. 14-127 B</v>
          </cell>
          <cell r="G177" t="str">
            <v>Sincelejo</v>
          </cell>
          <cell r="H177" t="str">
            <v>Sucre</v>
          </cell>
          <cell r="I177" t="str">
            <v>Nacional</v>
          </cell>
          <cell r="J177">
            <v>0</v>
          </cell>
          <cell r="K177">
            <v>0</v>
          </cell>
          <cell r="L177">
            <v>0</v>
          </cell>
          <cell r="M177" t="str">
            <v>4 No existe número</v>
          </cell>
          <cell r="N177" t="str">
            <v>X</v>
          </cell>
          <cell r="O177" t="str">
            <v>Marcela González</v>
          </cell>
          <cell r="P177">
            <v>0</v>
          </cell>
        </row>
        <row r="178">
          <cell r="A178">
            <v>0</v>
          </cell>
          <cell r="B178">
            <v>41208</v>
          </cell>
          <cell r="C178" t="str">
            <v>33010 - Secretaría Privada</v>
          </cell>
          <cell r="D178" t="str">
            <v>OFI12-00089597</v>
          </cell>
          <cell r="E178" t="str">
            <v>María Lía López de López</v>
          </cell>
          <cell r="F178" t="str">
            <v>Cedeño Parque Principal</v>
          </cell>
          <cell r="G178" t="str">
            <v>Yarumal</v>
          </cell>
          <cell r="H178" t="str">
            <v>Antioquia</v>
          </cell>
          <cell r="I178" t="str">
            <v>Nacional</v>
          </cell>
          <cell r="J178">
            <v>0</v>
          </cell>
          <cell r="K178">
            <v>0</v>
          </cell>
          <cell r="L178">
            <v>0</v>
          </cell>
          <cell r="M178" t="str">
            <v>11 No reclamado</v>
          </cell>
          <cell r="N178" t="str">
            <v>X</v>
          </cell>
          <cell r="O178" t="str">
            <v>Marcela González</v>
          </cell>
          <cell r="P178">
            <v>0</v>
          </cell>
        </row>
        <row r="179">
          <cell r="A179">
            <v>0</v>
          </cell>
          <cell r="B179">
            <v>41208</v>
          </cell>
          <cell r="C179" t="str">
            <v>33010 - Secretaría Privada</v>
          </cell>
          <cell r="D179" t="str">
            <v>OFI12-00107527</v>
          </cell>
          <cell r="E179" t="str">
            <v>Fernando Naranjo Ardila</v>
          </cell>
          <cell r="F179" t="str">
            <v>Carrera 10 No. 3 B 39 Primvera</v>
          </cell>
          <cell r="G179" t="str">
            <v>Florencia</v>
          </cell>
          <cell r="H179" t="str">
            <v xml:space="preserve">Caquetá </v>
          </cell>
          <cell r="I179" t="str">
            <v>Nacional</v>
          </cell>
          <cell r="J179">
            <v>0</v>
          </cell>
          <cell r="K179">
            <v>0</v>
          </cell>
          <cell r="L179">
            <v>0</v>
          </cell>
          <cell r="M179" t="str">
            <v>4 No existe número</v>
          </cell>
          <cell r="N179" t="str">
            <v>X</v>
          </cell>
          <cell r="O179" t="str">
            <v>Marcela González</v>
          </cell>
          <cell r="P179">
            <v>0</v>
          </cell>
        </row>
        <row r="180">
          <cell r="A180">
            <v>0</v>
          </cell>
          <cell r="B180">
            <v>41208</v>
          </cell>
          <cell r="C180" t="str">
            <v>33010 - Secretaría Privada</v>
          </cell>
          <cell r="D180" t="str">
            <v>OFI12-00111227</v>
          </cell>
          <cell r="E180" t="str">
            <v>Jairo Alvarez Bautista</v>
          </cell>
          <cell r="F180" t="str">
            <v>Carrera 113 C No.142 A 90 torre 10 Apto439</v>
          </cell>
          <cell r="G180" t="str">
            <v>Florencia</v>
          </cell>
          <cell r="H180" t="str">
            <v xml:space="preserve">Caquetá </v>
          </cell>
          <cell r="I180" t="str">
            <v>Nacional</v>
          </cell>
          <cell r="J180" t="str">
            <v>X</v>
          </cell>
          <cell r="K180">
            <v>0</v>
          </cell>
          <cell r="L180">
            <v>0</v>
          </cell>
          <cell r="M180" t="str">
            <v>4 No existe número</v>
          </cell>
          <cell r="N180" t="str">
            <v>X</v>
          </cell>
          <cell r="O180" t="str">
            <v>Marcela González</v>
          </cell>
          <cell r="P180">
            <v>0</v>
          </cell>
        </row>
        <row r="181">
          <cell r="A181">
            <v>0</v>
          </cell>
          <cell r="B181">
            <v>41208</v>
          </cell>
          <cell r="C181" t="str">
            <v>33010 - Secretaría Privada</v>
          </cell>
          <cell r="D181" t="str">
            <v>OFI12-00104757</v>
          </cell>
          <cell r="E181" t="str">
            <v>Jaqueline Ortiz Cardona</v>
          </cell>
          <cell r="F181" t="str">
            <v>Carrera 12 No. 42-18</v>
          </cell>
          <cell r="G181" t="str">
            <v>Ibagué</v>
          </cell>
          <cell r="H181" t="str">
            <v>Tolima</v>
          </cell>
          <cell r="I181" t="str">
            <v>Nacional</v>
          </cell>
          <cell r="J181">
            <v>0</v>
          </cell>
          <cell r="K181">
            <v>0</v>
          </cell>
          <cell r="L181">
            <v>0</v>
          </cell>
          <cell r="M181" t="str">
            <v>4 No existe número</v>
          </cell>
          <cell r="N181" t="str">
            <v>X</v>
          </cell>
          <cell r="O181" t="str">
            <v>Marcela González</v>
          </cell>
          <cell r="P181">
            <v>0</v>
          </cell>
        </row>
        <row r="182">
          <cell r="A182">
            <v>0</v>
          </cell>
          <cell r="B182">
            <v>41208</v>
          </cell>
          <cell r="C182" t="str">
            <v>33010 - Secretaría Privada</v>
          </cell>
          <cell r="D182" t="str">
            <v>OFI12-00110912</v>
          </cell>
          <cell r="E182" t="str">
            <v>Wilmer Fernando Pérez</v>
          </cell>
          <cell r="F182" t="str">
            <v>Carrera 20 No. 65-36</v>
          </cell>
          <cell r="G182" t="str">
            <v>Bogotá</v>
          </cell>
          <cell r="H182" t="str">
            <v>Cundinamarca</v>
          </cell>
          <cell r="I182" t="str">
            <v>Urbano</v>
          </cell>
          <cell r="J182">
            <v>0</v>
          </cell>
          <cell r="K182">
            <v>0</v>
          </cell>
          <cell r="L182">
            <v>0</v>
          </cell>
          <cell r="M182" t="str">
            <v>1 Dirección deficiente</v>
          </cell>
          <cell r="N182" t="str">
            <v>X</v>
          </cell>
          <cell r="O182" t="str">
            <v>Marcela González</v>
          </cell>
          <cell r="P182">
            <v>0</v>
          </cell>
        </row>
        <row r="183">
          <cell r="A183">
            <v>0</v>
          </cell>
          <cell r="B183">
            <v>41208</v>
          </cell>
          <cell r="C183" t="str">
            <v>33010 - Secretaría Privada</v>
          </cell>
          <cell r="D183" t="str">
            <v>OFI12-00112133</v>
          </cell>
          <cell r="E183" t="str">
            <v>Wilson Manjarres Y Otra</v>
          </cell>
          <cell r="F183" t="str">
            <v>Carrera 66 No. 2-35</v>
          </cell>
          <cell r="G183" t="str">
            <v>Santa Marta</v>
          </cell>
          <cell r="H183" t="str">
            <v>Magdalena</v>
          </cell>
          <cell r="I183" t="str">
            <v>Nacional</v>
          </cell>
          <cell r="J183" t="str">
            <v>X</v>
          </cell>
          <cell r="K183">
            <v>0</v>
          </cell>
          <cell r="L183">
            <v>0</v>
          </cell>
          <cell r="M183" t="str">
            <v>4 No existe número</v>
          </cell>
          <cell r="N183" t="str">
            <v>X</v>
          </cell>
          <cell r="O183" t="str">
            <v>Marcela González</v>
          </cell>
          <cell r="P183">
            <v>0</v>
          </cell>
        </row>
        <row r="184">
          <cell r="A184">
            <v>0</v>
          </cell>
          <cell r="B184">
            <v>41208</v>
          </cell>
          <cell r="C184" t="str">
            <v>33010 - Secretaría Privada</v>
          </cell>
          <cell r="D184" t="str">
            <v>OFI12-00105956</v>
          </cell>
          <cell r="E184" t="str">
            <v>Emilia Mendoza Suárez</v>
          </cell>
          <cell r="F184" t="str">
            <v>Carrera 48 A No. 28-47</v>
          </cell>
          <cell r="G184" t="str">
            <v>Barranquilla</v>
          </cell>
          <cell r="H184" t="str">
            <v>Atlántico</v>
          </cell>
          <cell r="I184" t="str">
            <v>Nacional</v>
          </cell>
          <cell r="J184">
            <v>0</v>
          </cell>
          <cell r="K184">
            <v>0</v>
          </cell>
          <cell r="L184">
            <v>0</v>
          </cell>
          <cell r="M184" t="str">
            <v>4 No existe número</v>
          </cell>
          <cell r="N184" t="str">
            <v>X</v>
          </cell>
          <cell r="O184" t="str">
            <v>Marcela González</v>
          </cell>
          <cell r="P184">
            <v>0</v>
          </cell>
        </row>
        <row r="185">
          <cell r="A185">
            <v>0</v>
          </cell>
          <cell r="B185">
            <v>41208</v>
          </cell>
          <cell r="C185" t="str">
            <v>33010 - Secretaría Privada</v>
          </cell>
          <cell r="D185" t="str">
            <v>OFI12-00106657</v>
          </cell>
          <cell r="E185" t="str">
            <v>Manuel Mendoza</v>
          </cell>
          <cell r="F185" t="str">
            <v>Calle 24 A No. 39-52</v>
          </cell>
          <cell r="G185" t="str">
            <v>Barranquilla</v>
          </cell>
          <cell r="H185" t="str">
            <v>Atlántico</v>
          </cell>
          <cell r="I185" t="str">
            <v>Nacional</v>
          </cell>
          <cell r="J185">
            <v>0</v>
          </cell>
          <cell r="K185">
            <v>0</v>
          </cell>
          <cell r="L185">
            <v>0</v>
          </cell>
          <cell r="M185" t="str">
            <v>4 No existe número</v>
          </cell>
          <cell r="N185" t="str">
            <v>X</v>
          </cell>
          <cell r="O185" t="str">
            <v>Marcela González</v>
          </cell>
          <cell r="P185">
            <v>0</v>
          </cell>
        </row>
        <row r="186">
          <cell r="A186">
            <v>0</v>
          </cell>
          <cell r="B186">
            <v>41208</v>
          </cell>
          <cell r="C186" t="str">
            <v>33010 - Secretaría Privada</v>
          </cell>
          <cell r="D186" t="str">
            <v>OFI12-00107600</v>
          </cell>
          <cell r="E186" t="str">
            <v>Alejandro Betancourt González</v>
          </cell>
          <cell r="F186" t="str">
            <v>Carrera 5 con 6 No. 6-13 Apto 901</v>
          </cell>
          <cell r="G186" t="str">
            <v>Cartagena</v>
          </cell>
          <cell r="H186" t="str">
            <v>Bolívar</v>
          </cell>
          <cell r="I186" t="str">
            <v>Nacional</v>
          </cell>
          <cell r="J186">
            <v>0</v>
          </cell>
          <cell r="K186">
            <v>0</v>
          </cell>
          <cell r="L186">
            <v>0</v>
          </cell>
          <cell r="M186" t="str">
            <v>3 No reside el destinatario</v>
          </cell>
          <cell r="N186" t="str">
            <v>X</v>
          </cell>
          <cell r="O186" t="str">
            <v>Marcela González</v>
          </cell>
          <cell r="P186">
            <v>0</v>
          </cell>
        </row>
        <row r="187">
          <cell r="A187">
            <v>0</v>
          </cell>
          <cell r="B187">
            <v>41208</v>
          </cell>
          <cell r="C187" t="str">
            <v>33010 - Secretaría Privada</v>
          </cell>
          <cell r="D187" t="str">
            <v>OFI12-00086959</v>
          </cell>
          <cell r="E187" t="str">
            <v>José Ruiz Valois</v>
          </cell>
          <cell r="F187" t="str">
            <v>Playa de los Potes</v>
          </cell>
          <cell r="G187" t="str">
            <v>Bahía Solano</v>
          </cell>
          <cell r="H187" t="str">
            <v>Chocó</v>
          </cell>
          <cell r="I187" t="str">
            <v>Nacional</v>
          </cell>
          <cell r="J187">
            <v>0</v>
          </cell>
          <cell r="K187">
            <v>0</v>
          </cell>
          <cell r="L187">
            <v>0</v>
          </cell>
          <cell r="M187" t="str">
            <v>2 Destinatario desconocido</v>
          </cell>
          <cell r="N187" t="str">
            <v>X</v>
          </cell>
          <cell r="O187" t="str">
            <v>Marcela González</v>
          </cell>
          <cell r="P187">
            <v>0</v>
          </cell>
        </row>
        <row r="188">
          <cell r="A188">
            <v>0</v>
          </cell>
          <cell r="B188">
            <v>41208</v>
          </cell>
          <cell r="C188" t="str">
            <v>33010 - Secretaría Privada</v>
          </cell>
          <cell r="D188" t="str">
            <v>OFI12-00096607</v>
          </cell>
          <cell r="E188" t="str">
            <v>Nardirs Liliana Salazar C</v>
          </cell>
          <cell r="F188" t="str">
            <v>Barrio Los Alamos calle 38, carrera 5</v>
          </cell>
          <cell r="G188" t="str">
            <v>Quibdo</v>
          </cell>
          <cell r="H188" t="str">
            <v>Chocó</v>
          </cell>
          <cell r="I188" t="str">
            <v>Nacional</v>
          </cell>
          <cell r="J188">
            <v>0</v>
          </cell>
          <cell r="K188">
            <v>0</v>
          </cell>
          <cell r="L188">
            <v>0</v>
          </cell>
          <cell r="M188" t="str">
            <v>1 Dirección deficiente</v>
          </cell>
          <cell r="N188" t="str">
            <v>X</v>
          </cell>
          <cell r="O188" t="str">
            <v>Marcela González</v>
          </cell>
          <cell r="P188">
            <v>0</v>
          </cell>
        </row>
        <row r="189">
          <cell r="A189">
            <v>0</v>
          </cell>
          <cell r="B189">
            <v>41208</v>
          </cell>
          <cell r="C189" t="str">
            <v>33010 - Secretaría Privada</v>
          </cell>
          <cell r="D189" t="str">
            <v>OFI12-00093803</v>
          </cell>
          <cell r="E189" t="str">
            <v>Manuela Leonor Moreno H</v>
          </cell>
          <cell r="F189" t="str">
            <v>Barrio San vicente Calle 18 Puerto Arenero</v>
          </cell>
          <cell r="G189" t="str">
            <v>Quibdo</v>
          </cell>
          <cell r="H189" t="str">
            <v>Chocó</v>
          </cell>
          <cell r="I189" t="str">
            <v>Nacional</v>
          </cell>
          <cell r="J189">
            <v>0</v>
          </cell>
          <cell r="K189">
            <v>0</v>
          </cell>
          <cell r="L189">
            <v>0</v>
          </cell>
          <cell r="M189" t="str">
            <v>2 Destinatario desconocido</v>
          </cell>
          <cell r="N189" t="str">
            <v>X</v>
          </cell>
          <cell r="O189" t="str">
            <v>Marcela González</v>
          </cell>
          <cell r="P189">
            <v>0</v>
          </cell>
        </row>
        <row r="190">
          <cell r="A190">
            <v>0</v>
          </cell>
          <cell r="B190">
            <v>41208</v>
          </cell>
          <cell r="C190" t="str">
            <v>33010 - Secretaría Privada</v>
          </cell>
          <cell r="D190" t="str">
            <v>OFI12-00105538</v>
          </cell>
          <cell r="E190" t="str">
            <v>José Del Tránsito Valoyes M</v>
          </cell>
          <cell r="F190" t="str">
            <v>Barrio La Victoria Zona norte calle central</v>
          </cell>
          <cell r="G190" t="str">
            <v>Quibdo</v>
          </cell>
          <cell r="H190" t="str">
            <v>Chocó</v>
          </cell>
          <cell r="I190" t="str">
            <v>Nacional</v>
          </cell>
          <cell r="J190">
            <v>0</v>
          </cell>
          <cell r="K190">
            <v>0</v>
          </cell>
          <cell r="L190">
            <v>0</v>
          </cell>
          <cell r="M190" t="str">
            <v>1 Dirección deficiente</v>
          </cell>
          <cell r="N190" t="str">
            <v>X</v>
          </cell>
          <cell r="O190" t="str">
            <v>Marcela González</v>
          </cell>
          <cell r="P190">
            <v>0</v>
          </cell>
        </row>
        <row r="191">
          <cell r="A191">
            <v>0</v>
          </cell>
          <cell r="B191">
            <v>41208</v>
          </cell>
          <cell r="C191" t="str">
            <v>33010 - Secretaría Privada</v>
          </cell>
          <cell r="D191" t="str">
            <v>OFI12-00103171</v>
          </cell>
          <cell r="E191" t="str">
            <v>Noemy Ruth Chaverra</v>
          </cell>
          <cell r="F191" t="str">
            <v>Barrio Resposo No. 2 sector las Estrellas</v>
          </cell>
          <cell r="G191" t="str">
            <v>Quibdo</v>
          </cell>
          <cell r="H191" t="str">
            <v>Chocó</v>
          </cell>
          <cell r="I191" t="str">
            <v>Nacional</v>
          </cell>
          <cell r="J191">
            <v>0</v>
          </cell>
          <cell r="K191">
            <v>0</v>
          </cell>
          <cell r="L191">
            <v>0</v>
          </cell>
          <cell r="M191" t="str">
            <v>1 Dirección deficiente</v>
          </cell>
          <cell r="N191" t="str">
            <v>X</v>
          </cell>
          <cell r="O191" t="str">
            <v>Marcela González</v>
          </cell>
          <cell r="P191">
            <v>0</v>
          </cell>
        </row>
        <row r="192">
          <cell r="A192">
            <v>0</v>
          </cell>
          <cell r="B192">
            <v>41208</v>
          </cell>
          <cell r="C192" t="str">
            <v>33010 - Secretaría Privada</v>
          </cell>
          <cell r="D192" t="str">
            <v>OFI12-00095194</v>
          </cell>
          <cell r="E192" t="str">
            <v>Hilda María Palacios</v>
          </cell>
          <cell r="F192" t="str">
            <v>Plaza de Mercado Carrera 1 A</v>
          </cell>
          <cell r="G192" t="str">
            <v>Quibdo</v>
          </cell>
          <cell r="H192" t="str">
            <v>Chocó</v>
          </cell>
          <cell r="I192" t="str">
            <v>Nacional</v>
          </cell>
          <cell r="J192">
            <v>0</v>
          </cell>
          <cell r="K192">
            <v>0</v>
          </cell>
          <cell r="L192">
            <v>0</v>
          </cell>
          <cell r="M192" t="str">
            <v>1 Dirección deficiente</v>
          </cell>
          <cell r="N192" t="str">
            <v>X</v>
          </cell>
          <cell r="O192" t="str">
            <v>Marcela González</v>
          </cell>
          <cell r="P192">
            <v>0</v>
          </cell>
        </row>
        <row r="193">
          <cell r="A193">
            <v>0</v>
          </cell>
          <cell r="B193">
            <v>41208</v>
          </cell>
          <cell r="C193" t="str">
            <v>33010 - Secretaría Privada</v>
          </cell>
          <cell r="D193" t="str">
            <v>OFI12-00098344</v>
          </cell>
          <cell r="E193" t="str">
            <v>Margarita Murillo Roa</v>
          </cell>
          <cell r="F193" t="str">
            <v>Barrio El Jardín, sector primavera</v>
          </cell>
          <cell r="G193" t="str">
            <v>Quibdo</v>
          </cell>
          <cell r="H193" t="str">
            <v>Chocó</v>
          </cell>
          <cell r="I193" t="str">
            <v>Nacional</v>
          </cell>
          <cell r="J193" t="str">
            <v>X</v>
          </cell>
          <cell r="K193">
            <v>0</v>
          </cell>
          <cell r="L193">
            <v>0</v>
          </cell>
          <cell r="M193" t="str">
            <v>1 Dirección deficiente</v>
          </cell>
          <cell r="N193" t="str">
            <v>X</v>
          </cell>
          <cell r="O193" t="str">
            <v>Marcela González</v>
          </cell>
          <cell r="P193">
            <v>0</v>
          </cell>
        </row>
        <row r="194">
          <cell r="A194">
            <v>0</v>
          </cell>
          <cell r="B194">
            <v>41208</v>
          </cell>
          <cell r="C194" t="str">
            <v>33010 - Secretaría Privada</v>
          </cell>
          <cell r="D194" t="str">
            <v>OFI12-00103293</v>
          </cell>
          <cell r="E194" t="str">
            <v>Pueblo de Maicao</v>
          </cell>
          <cell r="F194" t="str">
            <v>Calle 6 No. 13-67 Barrio Boscán</v>
          </cell>
          <cell r="G194" t="str">
            <v>Maicao</v>
          </cell>
          <cell r="H194" t="str">
            <v>La Guajira</v>
          </cell>
          <cell r="I194" t="str">
            <v>Nacional</v>
          </cell>
          <cell r="J194">
            <v>0</v>
          </cell>
          <cell r="K194">
            <v>0</v>
          </cell>
          <cell r="L194">
            <v>0</v>
          </cell>
          <cell r="M194" t="str">
            <v>4 No existe número</v>
          </cell>
          <cell r="N194" t="str">
            <v>X</v>
          </cell>
          <cell r="O194" t="str">
            <v>Marcela González</v>
          </cell>
          <cell r="P194">
            <v>0</v>
          </cell>
        </row>
        <row r="195">
          <cell r="A195">
            <v>0</v>
          </cell>
          <cell r="B195">
            <v>41208</v>
          </cell>
          <cell r="C195" t="str">
            <v>33010 - Secretaría Privada</v>
          </cell>
          <cell r="D195" t="str">
            <v>OFI12-00105301</v>
          </cell>
          <cell r="E195" t="str">
            <v>Ana P. Romeo Oviedo</v>
          </cell>
          <cell r="F195" t="str">
            <v>Carrera 15 B No. 92 B 27</v>
          </cell>
          <cell r="G195" t="str">
            <v>Sincelejo</v>
          </cell>
          <cell r="H195" t="str">
            <v>Sucre</v>
          </cell>
          <cell r="I195" t="str">
            <v>Nacional</v>
          </cell>
          <cell r="J195">
            <v>0</v>
          </cell>
          <cell r="K195">
            <v>0</v>
          </cell>
          <cell r="L195">
            <v>0</v>
          </cell>
          <cell r="M195" t="str">
            <v>4 No existe número</v>
          </cell>
          <cell r="N195" t="str">
            <v>X</v>
          </cell>
          <cell r="O195" t="str">
            <v>Marcela González</v>
          </cell>
          <cell r="P195">
            <v>0</v>
          </cell>
        </row>
        <row r="196">
          <cell r="A196">
            <v>0</v>
          </cell>
          <cell r="B196">
            <v>41208</v>
          </cell>
          <cell r="C196" t="str">
            <v>33010 - Secretaría Privada</v>
          </cell>
          <cell r="D196" t="str">
            <v>OFI12-00105280</v>
          </cell>
          <cell r="E196" t="str">
            <v>Nuris Aminta González Arroyo</v>
          </cell>
          <cell r="F196" t="str">
            <v>Carrera 12 No. 11-05</v>
          </cell>
          <cell r="G196" t="str">
            <v>Sincelejo</v>
          </cell>
          <cell r="H196" t="str">
            <v>Sucre</v>
          </cell>
          <cell r="I196" t="str">
            <v>Nacional</v>
          </cell>
          <cell r="J196">
            <v>0</v>
          </cell>
          <cell r="K196">
            <v>0</v>
          </cell>
          <cell r="L196">
            <v>0</v>
          </cell>
          <cell r="M196" t="str">
            <v>5 Domicilio cerrado</v>
          </cell>
          <cell r="N196" t="str">
            <v>X</v>
          </cell>
          <cell r="O196" t="str">
            <v>Marcela González</v>
          </cell>
          <cell r="P196">
            <v>0</v>
          </cell>
        </row>
        <row r="197">
          <cell r="A197">
            <v>0</v>
          </cell>
          <cell r="B197">
            <v>41208</v>
          </cell>
          <cell r="C197" t="str">
            <v>33010 - Secretaría Privada</v>
          </cell>
          <cell r="D197" t="str">
            <v>OFI12-00107161</v>
          </cell>
          <cell r="E197" t="str">
            <v>Clemente Rafael Contreras P</v>
          </cell>
          <cell r="F197" t="str">
            <v>Calle 8 No. 3-25</v>
          </cell>
          <cell r="G197" t="str">
            <v>Sincelejo</v>
          </cell>
          <cell r="H197" t="str">
            <v>Sucre</v>
          </cell>
          <cell r="I197" t="str">
            <v>Nacional</v>
          </cell>
          <cell r="J197">
            <v>0</v>
          </cell>
          <cell r="K197">
            <v>0</v>
          </cell>
          <cell r="L197">
            <v>0</v>
          </cell>
          <cell r="M197" t="str">
            <v>4 No existe número</v>
          </cell>
          <cell r="N197" t="str">
            <v>X</v>
          </cell>
          <cell r="O197" t="str">
            <v>Marcela González</v>
          </cell>
          <cell r="P197">
            <v>0</v>
          </cell>
        </row>
        <row r="198">
          <cell r="A198">
            <v>0</v>
          </cell>
          <cell r="B198">
            <v>41208</v>
          </cell>
          <cell r="C198" t="str">
            <v>33010 - Secretaría Privada</v>
          </cell>
          <cell r="D198" t="str">
            <v>OFI12-00104102</v>
          </cell>
          <cell r="E198" t="str">
            <v>María F Anaya Anaya</v>
          </cell>
          <cell r="F198" t="str">
            <v>Carrera 11 No. 13 A 54</v>
          </cell>
          <cell r="G198" t="str">
            <v>Sincelejo</v>
          </cell>
          <cell r="H198" t="str">
            <v>Sucre</v>
          </cell>
          <cell r="I198" t="str">
            <v>Nacional</v>
          </cell>
          <cell r="J198">
            <v>0</v>
          </cell>
          <cell r="K198">
            <v>0</v>
          </cell>
          <cell r="L198">
            <v>0</v>
          </cell>
          <cell r="M198" t="str">
            <v>5 Domicilio cerrado</v>
          </cell>
          <cell r="N198" t="str">
            <v>X</v>
          </cell>
          <cell r="O198" t="str">
            <v>Marcela González</v>
          </cell>
          <cell r="P198">
            <v>0</v>
          </cell>
        </row>
        <row r="199">
          <cell r="A199">
            <v>0</v>
          </cell>
          <cell r="B199">
            <v>41208</v>
          </cell>
          <cell r="C199" t="str">
            <v>33010 - Secretaría Privada</v>
          </cell>
          <cell r="D199" t="str">
            <v>OFI12-00103315</v>
          </cell>
          <cell r="E199" t="str">
            <v>Rosa María Jacinto Suárez</v>
          </cell>
          <cell r="F199" t="str">
            <v>Calle 7 C 680</v>
          </cell>
          <cell r="G199" t="str">
            <v>Sincelejo</v>
          </cell>
          <cell r="H199" t="str">
            <v>Sucre</v>
          </cell>
          <cell r="I199" t="str">
            <v>Nacional</v>
          </cell>
          <cell r="J199">
            <v>0</v>
          </cell>
          <cell r="K199">
            <v>0</v>
          </cell>
          <cell r="L199">
            <v>0</v>
          </cell>
          <cell r="M199" t="str">
            <v>4 No existe número</v>
          </cell>
          <cell r="N199" t="str">
            <v>X</v>
          </cell>
          <cell r="O199" t="str">
            <v>Marcela González</v>
          </cell>
          <cell r="P199">
            <v>0</v>
          </cell>
        </row>
        <row r="200">
          <cell r="A200">
            <v>0</v>
          </cell>
          <cell r="B200">
            <v>41208</v>
          </cell>
          <cell r="C200" t="str">
            <v>33010 - Secretaría Privada</v>
          </cell>
          <cell r="D200" t="str">
            <v>OFI12-00112260</v>
          </cell>
          <cell r="E200" t="str">
            <v>Kerli Johana Ceballos</v>
          </cell>
          <cell r="F200" t="str">
            <v>Carrera 68 No. 68 a 64</v>
          </cell>
          <cell r="G200" t="str">
            <v>Bogotá</v>
          </cell>
          <cell r="H200" t="str">
            <v>Cundinamarca</v>
          </cell>
          <cell r="I200" t="str">
            <v>Urbano</v>
          </cell>
          <cell r="J200">
            <v>0</v>
          </cell>
          <cell r="K200">
            <v>0</v>
          </cell>
          <cell r="L200">
            <v>0</v>
          </cell>
          <cell r="M200" t="str">
            <v>4 No existe número</v>
          </cell>
          <cell r="N200" t="str">
            <v>X</v>
          </cell>
          <cell r="O200" t="str">
            <v>Marcela González</v>
          </cell>
          <cell r="P200">
            <v>0</v>
          </cell>
        </row>
        <row r="201">
          <cell r="A201">
            <v>0</v>
          </cell>
          <cell r="B201">
            <v>41208</v>
          </cell>
          <cell r="C201" t="str">
            <v>33010 - Secretaría Privada</v>
          </cell>
          <cell r="D201" t="str">
            <v>OFI12-00105539</v>
          </cell>
          <cell r="E201" t="str">
            <v>Gentil Diomedes Roa Sanabria</v>
          </cell>
          <cell r="F201" t="str">
            <v>Calle 43 sur No. 80  B 33</v>
          </cell>
          <cell r="G201" t="str">
            <v>Bogotá</v>
          </cell>
          <cell r="H201" t="str">
            <v>Cundinamarca</v>
          </cell>
          <cell r="I201" t="str">
            <v>Urbano</v>
          </cell>
          <cell r="J201">
            <v>0</v>
          </cell>
          <cell r="K201">
            <v>0</v>
          </cell>
          <cell r="L201">
            <v>0</v>
          </cell>
          <cell r="M201" t="str">
            <v>4 No existe número</v>
          </cell>
          <cell r="N201" t="str">
            <v>X</v>
          </cell>
          <cell r="O201" t="str">
            <v>Marcela González</v>
          </cell>
          <cell r="P201">
            <v>0</v>
          </cell>
        </row>
        <row r="202">
          <cell r="A202">
            <v>0</v>
          </cell>
          <cell r="B202">
            <v>41208</v>
          </cell>
          <cell r="C202" t="str">
            <v>33010 - Secretaría Privada</v>
          </cell>
          <cell r="D202" t="str">
            <v>OFI12-00108121</v>
          </cell>
          <cell r="E202" t="str">
            <v>José Darío Duarte</v>
          </cell>
          <cell r="F202" t="str">
            <v>Calle 31 No. 58-09</v>
          </cell>
          <cell r="G202" t="str">
            <v>Bogotá</v>
          </cell>
          <cell r="H202" t="str">
            <v>Cundinamarca</v>
          </cell>
          <cell r="I202" t="str">
            <v>Urbano</v>
          </cell>
          <cell r="J202">
            <v>0</v>
          </cell>
          <cell r="K202">
            <v>0</v>
          </cell>
          <cell r="L202">
            <v>0</v>
          </cell>
          <cell r="M202" t="str">
            <v>4 No existe número</v>
          </cell>
          <cell r="N202" t="str">
            <v>X</v>
          </cell>
          <cell r="O202" t="str">
            <v>Marcela González</v>
          </cell>
          <cell r="P202">
            <v>0</v>
          </cell>
        </row>
        <row r="203">
          <cell r="A203">
            <v>0</v>
          </cell>
          <cell r="B203">
            <v>41208</v>
          </cell>
          <cell r="C203" t="str">
            <v>33010 - Secretaría Privada</v>
          </cell>
          <cell r="D203" t="str">
            <v>OFI12-00104159</v>
          </cell>
          <cell r="E203" t="str">
            <v>Nohemú Chávez González</v>
          </cell>
          <cell r="F203" t="str">
            <v>Carrera 47 No. 56-58</v>
          </cell>
          <cell r="G203" t="str">
            <v>Bogotá</v>
          </cell>
          <cell r="H203" t="str">
            <v>Cundinamarca</v>
          </cell>
          <cell r="I203" t="str">
            <v>Urbano</v>
          </cell>
          <cell r="J203">
            <v>0</v>
          </cell>
          <cell r="K203">
            <v>0</v>
          </cell>
          <cell r="L203">
            <v>0</v>
          </cell>
          <cell r="M203" t="str">
            <v>4 No existe número</v>
          </cell>
          <cell r="N203" t="str">
            <v>X</v>
          </cell>
          <cell r="O203" t="str">
            <v>Marcela González</v>
          </cell>
          <cell r="P203">
            <v>0</v>
          </cell>
        </row>
        <row r="204">
          <cell r="A204">
            <v>0</v>
          </cell>
          <cell r="B204">
            <v>41208</v>
          </cell>
          <cell r="C204" t="str">
            <v>33010 - Secretaría Privada</v>
          </cell>
          <cell r="D204" t="str">
            <v>OFI12-00100976</v>
          </cell>
          <cell r="E204" t="str">
            <v>Ana María Osorio Moncada</v>
          </cell>
          <cell r="F204" t="str">
            <v>Calle 46 No. 55 B 02</v>
          </cell>
          <cell r="G204" t="str">
            <v>Bogotá</v>
          </cell>
          <cell r="H204" t="str">
            <v>Cundinamarca</v>
          </cell>
          <cell r="I204" t="str">
            <v>Urbano</v>
          </cell>
          <cell r="J204">
            <v>0</v>
          </cell>
          <cell r="K204">
            <v>0</v>
          </cell>
          <cell r="L204">
            <v>0</v>
          </cell>
          <cell r="M204" t="str">
            <v>4 No existe número</v>
          </cell>
          <cell r="N204" t="str">
            <v>X</v>
          </cell>
          <cell r="O204" t="str">
            <v>Marcela González</v>
          </cell>
          <cell r="P204">
            <v>0</v>
          </cell>
        </row>
        <row r="205">
          <cell r="A205">
            <v>0</v>
          </cell>
          <cell r="B205">
            <v>41208</v>
          </cell>
          <cell r="C205" t="str">
            <v>33010 - Secretaría Privada</v>
          </cell>
          <cell r="D205" t="str">
            <v>OFI12-00112708</v>
          </cell>
          <cell r="E205" t="str">
            <v>Jessica Lorena Vargas Díaz</v>
          </cell>
          <cell r="F205" t="str">
            <v>Carrera 71 A No. 105 i 22 Alamos Norte</v>
          </cell>
          <cell r="G205" t="str">
            <v>Bogotá</v>
          </cell>
          <cell r="H205" t="str">
            <v>Cundinamarca</v>
          </cell>
          <cell r="I205" t="str">
            <v>Urbano</v>
          </cell>
          <cell r="J205">
            <v>0</v>
          </cell>
          <cell r="K205">
            <v>0</v>
          </cell>
          <cell r="L205">
            <v>0</v>
          </cell>
          <cell r="M205" t="str">
            <v>4 No existe número</v>
          </cell>
          <cell r="N205" t="str">
            <v>X</v>
          </cell>
          <cell r="O205" t="str">
            <v>Marcela González</v>
          </cell>
          <cell r="P205">
            <v>0</v>
          </cell>
        </row>
        <row r="206">
          <cell r="A206">
            <v>0</v>
          </cell>
          <cell r="B206">
            <v>41208</v>
          </cell>
          <cell r="C206" t="str">
            <v>33010 - Secretaría Privada</v>
          </cell>
          <cell r="D206" t="str">
            <v>OFI12-00111764</v>
          </cell>
          <cell r="E206" t="str">
            <v>Liliana Salazar Rodríguez</v>
          </cell>
          <cell r="F206" t="str">
            <v>Calle 18 No. 18-12</v>
          </cell>
          <cell r="G206" t="str">
            <v>Cali</v>
          </cell>
          <cell r="H206" t="str">
            <v>Valle del Cauca</v>
          </cell>
          <cell r="I206" t="str">
            <v>Nacional</v>
          </cell>
          <cell r="J206" t="str">
            <v>X</v>
          </cell>
          <cell r="K206">
            <v>0</v>
          </cell>
          <cell r="L206">
            <v>0</v>
          </cell>
          <cell r="M206" t="str">
            <v>4 No existe número</v>
          </cell>
          <cell r="N206" t="str">
            <v>X</v>
          </cell>
          <cell r="O206" t="str">
            <v>Marcela González</v>
          </cell>
          <cell r="P206">
            <v>0</v>
          </cell>
        </row>
        <row r="207">
          <cell r="A207">
            <v>0</v>
          </cell>
          <cell r="B207">
            <v>41208</v>
          </cell>
          <cell r="C207" t="str">
            <v>33010 - Secretaría Privada</v>
          </cell>
          <cell r="D207" t="str">
            <v>OFI12-00100150</v>
          </cell>
          <cell r="E207" t="str">
            <v>Adriana Yolanda Urueña</v>
          </cell>
          <cell r="F207" t="str">
            <v>Calle 15 No. 8-72</v>
          </cell>
          <cell r="G207" t="str">
            <v>Chaparral</v>
          </cell>
          <cell r="H207" t="str">
            <v>Tolima</v>
          </cell>
          <cell r="I207" t="str">
            <v>Nacional</v>
          </cell>
          <cell r="J207">
            <v>0</v>
          </cell>
          <cell r="K207">
            <v>0</v>
          </cell>
          <cell r="L207">
            <v>0</v>
          </cell>
          <cell r="M207" t="str">
            <v>4 No existe número</v>
          </cell>
          <cell r="N207" t="str">
            <v>X</v>
          </cell>
          <cell r="O207" t="str">
            <v>Marcela González</v>
          </cell>
          <cell r="P207">
            <v>0</v>
          </cell>
        </row>
        <row r="208">
          <cell r="A208">
            <v>0</v>
          </cell>
          <cell r="B208">
            <v>41208</v>
          </cell>
          <cell r="C208" t="str">
            <v>33010 - Secretaría Privada</v>
          </cell>
          <cell r="D208" t="str">
            <v>OFI12-00102209</v>
          </cell>
          <cell r="E208" t="str">
            <v>Luis Jaime Pérez Castaño</v>
          </cell>
          <cell r="F208" t="str">
            <v>Carrera 48 No. 45-86 Bello Barrio Machester</v>
          </cell>
          <cell r="G208" t="str">
            <v>Bello</v>
          </cell>
          <cell r="H208" t="str">
            <v>Antioquia</v>
          </cell>
          <cell r="I208" t="str">
            <v>Nacional</v>
          </cell>
          <cell r="J208">
            <v>0</v>
          </cell>
          <cell r="K208">
            <v>0</v>
          </cell>
          <cell r="L208">
            <v>0</v>
          </cell>
          <cell r="M208" t="str">
            <v>5 Domicilio cerrado</v>
          </cell>
          <cell r="N208" t="str">
            <v>X</v>
          </cell>
          <cell r="O208" t="str">
            <v>Marcela González</v>
          </cell>
          <cell r="P208">
            <v>0</v>
          </cell>
        </row>
        <row r="209">
          <cell r="A209">
            <v>0</v>
          </cell>
          <cell r="B209">
            <v>41208</v>
          </cell>
          <cell r="C209" t="str">
            <v>33010 - Secretaría Privada</v>
          </cell>
          <cell r="D209" t="str">
            <v>OFI12-00113435</v>
          </cell>
          <cell r="E209" t="str">
            <v>Carlos Eduardo Botero Hoyos</v>
          </cell>
          <cell r="F209" t="str">
            <v>Calle 14 No. 40 A 173</v>
          </cell>
          <cell r="G209" t="str">
            <v>Medellín</v>
          </cell>
          <cell r="H209" t="str">
            <v>Antioquia</v>
          </cell>
          <cell r="I209" t="str">
            <v>Nacional</v>
          </cell>
          <cell r="J209">
            <v>0</v>
          </cell>
          <cell r="K209">
            <v>0</v>
          </cell>
          <cell r="L209">
            <v>0</v>
          </cell>
          <cell r="M209" t="str">
            <v>4 No existe número</v>
          </cell>
          <cell r="N209" t="str">
            <v>X</v>
          </cell>
          <cell r="O209" t="str">
            <v>Marcela González</v>
          </cell>
          <cell r="P209">
            <v>0</v>
          </cell>
        </row>
        <row r="210">
          <cell r="A210">
            <v>0</v>
          </cell>
          <cell r="B210">
            <v>41208</v>
          </cell>
          <cell r="C210" t="str">
            <v>33010 - Secretaría Privada</v>
          </cell>
          <cell r="D210" t="str">
            <v>OFI12-00095889</v>
          </cell>
          <cell r="E210" t="str">
            <v>Ligia Rodríguez</v>
          </cell>
          <cell r="F210" t="str">
            <v>Finca La Lucrecia</v>
          </cell>
          <cell r="G210" t="str">
            <v>Campoalegre</v>
          </cell>
          <cell r="H210" t="str">
            <v>Huila</v>
          </cell>
          <cell r="I210" t="str">
            <v>Nacional</v>
          </cell>
          <cell r="J210">
            <v>0</v>
          </cell>
          <cell r="K210">
            <v>0</v>
          </cell>
          <cell r="L210">
            <v>0</v>
          </cell>
          <cell r="M210" t="str">
            <v>11 No reclamado</v>
          </cell>
          <cell r="N210" t="str">
            <v>X</v>
          </cell>
          <cell r="O210" t="str">
            <v>Marcela González</v>
          </cell>
          <cell r="P210">
            <v>0</v>
          </cell>
        </row>
        <row r="211">
          <cell r="A211">
            <v>0</v>
          </cell>
          <cell r="B211">
            <v>41208</v>
          </cell>
          <cell r="C211" t="str">
            <v>33010 - Secretaría Privada</v>
          </cell>
          <cell r="D211" t="str">
            <v>OFI12-00110379</v>
          </cell>
          <cell r="E211" t="str">
            <v>Karen Londoño</v>
          </cell>
          <cell r="F211" t="str">
            <v>Manzana A casa 64</v>
          </cell>
          <cell r="G211" t="str">
            <v>San José Guaviare</v>
          </cell>
          <cell r="H211" t="str">
            <v>Guaviare</v>
          </cell>
          <cell r="I211" t="str">
            <v>Nacional</v>
          </cell>
          <cell r="J211" t="str">
            <v>X</v>
          </cell>
          <cell r="K211">
            <v>0</v>
          </cell>
          <cell r="L211">
            <v>0</v>
          </cell>
          <cell r="M211" t="str">
            <v>4 No existe número</v>
          </cell>
          <cell r="N211" t="str">
            <v>X</v>
          </cell>
          <cell r="O211" t="str">
            <v>Marcela González</v>
          </cell>
          <cell r="P211">
            <v>0</v>
          </cell>
        </row>
        <row r="212">
          <cell r="A212">
            <v>0</v>
          </cell>
          <cell r="B212">
            <v>41208</v>
          </cell>
          <cell r="C212" t="str">
            <v>33010 - Secretaría Privada</v>
          </cell>
          <cell r="D212" t="str">
            <v>OFI12-00082693</v>
          </cell>
          <cell r="E212" t="str">
            <v>Benjamin Garzón</v>
          </cell>
          <cell r="F212" t="str">
            <v>Vereda La Máquina</v>
          </cell>
          <cell r="G212" t="str">
            <v>Pacho</v>
          </cell>
          <cell r="H212" t="str">
            <v>Cundinamarca</v>
          </cell>
          <cell r="I212" t="str">
            <v>Nacional</v>
          </cell>
          <cell r="J212">
            <v>0</v>
          </cell>
          <cell r="K212">
            <v>0</v>
          </cell>
          <cell r="L212">
            <v>0</v>
          </cell>
          <cell r="M212" t="str">
            <v>11 No reclamado</v>
          </cell>
          <cell r="N212" t="str">
            <v>X</v>
          </cell>
          <cell r="O212" t="str">
            <v>Marcela González</v>
          </cell>
          <cell r="P212">
            <v>0</v>
          </cell>
        </row>
        <row r="213">
          <cell r="A213">
            <v>0</v>
          </cell>
          <cell r="B213">
            <v>41211</v>
          </cell>
          <cell r="C213" t="str">
            <v>31120 - Alta Consejería Presidencial para la Paz</v>
          </cell>
          <cell r="D213" t="str">
            <v>OFI12-00107032</v>
          </cell>
          <cell r="E213" t="str">
            <v>Manuel  Gil Giraldo</v>
          </cell>
          <cell r="F213" t="str">
            <v>Calle 22  B No. 54-63, int. 3 apto 501</v>
          </cell>
          <cell r="G213" t="str">
            <v>Bogotá</v>
          </cell>
          <cell r="H213" t="str">
            <v>Cundinamarca</v>
          </cell>
          <cell r="I213" t="str">
            <v>Urbano</v>
          </cell>
          <cell r="J213" t="str">
            <v>X</v>
          </cell>
          <cell r="K213">
            <v>0</v>
          </cell>
          <cell r="L213">
            <v>0</v>
          </cell>
          <cell r="M213" t="str">
            <v>4 No existe número</v>
          </cell>
          <cell r="N213" t="str">
            <v>X</v>
          </cell>
          <cell r="O213" t="str">
            <v>Marcela González</v>
          </cell>
          <cell r="P213">
            <v>0</v>
          </cell>
        </row>
        <row r="214">
          <cell r="A214">
            <v>0</v>
          </cell>
          <cell r="B214">
            <v>41211</v>
          </cell>
          <cell r="C214" t="str">
            <v>31120 - Alta Consejería Presidencial para la Paz</v>
          </cell>
          <cell r="D214" t="str">
            <v>OFI12-00110842</v>
          </cell>
          <cell r="E214" t="str">
            <v>Merly Mahecha Rivera</v>
          </cell>
          <cell r="F214" t="str">
            <v>Carrera 70 No. 74 C 24 Barrio Las Ferias</v>
          </cell>
          <cell r="G214" t="str">
            <v>Bogotá</v>
          </cell>
          <cell r="H214" t="str">
            <v>Cundinamarca</v>
          </cell>
          <cell r="I214" t="str">
            <v>Urbano</v>
          </cell>
          <cell r="J214" t="str">
            <v>X</v>
          </cell>
          <cell r="K214">
            <v>0</v>
          </cell>
          <cell r="L214">
            <v>0</v>
          </cell>
          <cell r="M214" t="str">
            <v>5 Domicilio cerrado</v>
          </cell>
          <cell r="N214" t="str">
            <v>X</v>
          </cell>
          <cell r="O214" t="str">
            <v>Marcela González</v>
          </cell>
          <cell r="P214">
            <v>0</v>
          </cell>
        </row>
        <row r="215">
          <cell r="A215">
            <v>0</v>
          </cell>
          <cell r="B215">
            <v>41211</v>
          </cell>
          <cell r="C215" t="str">
            <v>31120 - Alta Consejería Presidencial para la Paz</v>
          </cell>
          <cell r="D215" t="str">
            <v>OFI12-00111688</v>
          </cell>
          <cell r="E215" t="str">
            <v>José Hernández</v>
          </cell>
          <cell r="F215" t="str">
            <v>Calle 68 C No. 110 D 11</v>
          </cell>
          <cell r="G215" t="str">
            <v>Bogotá</v>
          </cell>
          <cell r="H215" t="str">
            <v>Cundinamarca</v>
          </cell>
          <cell r="I215" t="str">
            <v>Urbano</v>
          </cell>
          <cell r="J215" t="str">
            <v>X</v>
          </cell>
          <cell r="K215">
            <v>0</v>
          </cell>
          <cell r="L215">
            <v>0</v>
          </cell>
          <cell r="M215" t="str">
            <v>5 Domicilio cerrado</v>
          </cell>
          <cell r="N215" t="str">
            <v>X</v>
          </cell>
          <cell r="O215" t="str">
            <v>Marcela González</v>
          </cell>
          <cell r="P215">
            <v>0</v>
          </cell>
        </row>
        <row r="216">
          <cell r="A216">
            <v>0</v>
          </cell>
          <cell r="B216">
            <v>41211</v>
          </cell>
          <cell r="C216" t="str">
            <v>31120 - Alta Consejería Presidencial para la Paz</v>
          </cell>
          <cell r="D216" t="str">
            <v>OFI12-00110370</v>
          </cell>
          <cell r="E216" t="str">
            <v>Clara Emilse Aldana Blanco</v>
          </cell>
          <cell r="F216" t="str">
            <v>Carrera 30 No. 13-24</v>
          </cell>
          <cell r="G216" t="str">
            <v>Bogotá</v>
          </cell>
          <cell r="H216" t="str">
            <v>Cundinamarca</v>
          </cell>
          <cell r="I216" t="str">
            <v>Urbano</v>
          </cell>
          <cell r="J216" t="str">
            <v>X</v>
          </cell>
          <cell r="K216">
            <v>0</v>
          </cell>
          <cell r="L216">
            <v>0</v>
          </cell>
          <cell r="M216" t="str">
            <v>2 Destinatario desconocido</v>
          </cell>
          <cell r="N216" t="str">
            <v>X</v>
          </cell>
          <cell r="O216" t="str">
            <v>Marcela González</v>
          </cell>
          <cell r="P216">
            <v>0</v>
          </cell>
        </row>
        <row r="217">
          <cell r="A217">
            <v>0</v>
          </cell>
          <cell r="B217">
            <v>41211</v>
          </cell>
          <cell r="C217" t="str">
            <v>31120 - Alta Consejería Presidencial para la Paz</v>
          </cell>
          <cell r="D217" t="str">
            <v>OFI12-00111528</v>
          </cell>
          <cell r="E217" t="str">
            <v>Libardo Chaguando</v>
          </cell>
          <cell r="F217" t="str">
            <v>Calle 1 A No. 8-04</v>
          </cell>
          <cell r="G217" t="str">
            <v>Bogotá</v>
          </cell>
          <cell r="H217" t="str">
            <v>Cundinamarca</v>
          </cell>
          <cell r="I217" t="str">
            <v>Urbano</v>
          </cell>
          <cell r="J217" t="str">
            <v>X</v>
          </cell>
          <cell r="K217">
            <v>0</v>
          </cell>
          <cell r="L217">
            <v>0</v>
          </cell>
          <cell r="M217" t="str">
            <v>5 Domicilio cerrado</v>
          </cell>
          <cell r="N217" t="str">
            <v>X</v>
          </cell>
          <cell r="O217" t="str">
            <v>Marcela González</v>
          </cell>
          <cell r="P217">
            <v>0</v>
          </cell>
        </row>
        <row r="218">
          <cell r="A218">
            <v>0</v>
          </cell>
          <cell r="B218">
            <v>41211</v>
          </cell>
          <cell r="C218" t="str">
            <v>34020 - PP Derechos Humanos</v>
          </cell>
          <cell r="D218" t="str">
            <v>OFI12-00116868</v>
          </cell>
          <cell r="E218" t="str">
            <v>Soralia Caicedo</v>
          </cell>
          <cell r="F218" t="str">
            <v xml:space="preserve">Calle 43 A sur No. 9 Este -12 Barrio Nva. </v>
          </cell>
          <cell r="G218" t="str">
            <v>Bogotá</v>
          </cell>
          <cell r="H218" t="str">
            <v>Cundinamarca</v>
          </cell>
          <cell r="I218" t="str">
            <v>Urbano</v>
          </cell>
          <cell r="J218" t="str">
            <v>X</v>
          </cell>
          <cell r="K218">
            <v>0</v>
          </cell>
          <cell r="L218">
            <v>0</v>
          </cell>
          <cell r="M218" t="str">
            <v>2 Destinatario desconocido</v>
          </cell>
          <cell r="N218" t="str">
            <v>X</v>
          </cell>
          <cell r="O218" t="str">
            <v>Marcela González</v>
          </cell>
          <cell r="P218">
            <v>0</v>
          </cell>
        </row>
        <row r="219">
          <cell r="A219">
            <v>0</v>
          </cell>
          <cell r="B219">
            <v>41211</v>
          </cell>
          <cell r="C219" t="str">
            <v>34020 - PP Derechos Humanos</v>
          </cell>
          <cell r="D219" t="str">
            <v>OFI12-00096105</v>
          </cell>
          <cell r="E219" t="str">
            <v>Dora Luz Agudelo Olaya</v>
          </cell>
          <cell r="F219" t="str">
            <v>Calle 38 A sur No. 43-36, piso 1</v>
          </cell>
          <cell r="G219" t="str">
            <v>Envigado</v>
          </cell>
          <cell r="H219" t="str">
            <v>Antioquia</v>
          </cell>
          <cell r="I219" t="str">
            <v>Nacional</v>
          </cell>
          <cell r="J219">
            <v>0</v>
          </cell>
          <cell r="K219">
            <v>0</v>
          </cell>
          <cell r="L219">
            <v>0</v>
          </cell>
          <cell r="M219" t="str">
            <v>3 No reside el destinatario</v>
          </cell>
          <cell r="N219" t="str">
            <v>X</v>
          </cell>
          <cell r="O219" t="str">
            <v>Marcela González</v>
          </cell>
          <cell r="P219">
            <v>0</v>
          </cell>
        </row>
        <row r="220">
          <cell r="A220">
            <v>0</v>
          </cell>
          <cell r="B220">
            <v>41211</v>
          </cell>
          <cell r="C220" t="str">
            <v>34020 - PP Derechos Humanos</v>
          </cell>
          <cell r="D220" t="str">
            <v>OFI12-00103651</v>
          </cell>
          <cell r="E220" t="str">
            <v>Alvaro José Orozco Gómez</v>
          </cell>
          <cell r="F220" t="str">
            <v>Calle 26 C No. 20.17 Barrio Nuevo Jardín</v>
          </cell>
          <cell r="G220" t="str">
            <v>Santa Marta</v>
          </cell>
          <cell r="H220" t="str">
            <v>Magdalena</v>
          </cell>
          <cell r="I220" t="str">
            <v>Nacional</v>
          </cell>
          <cell r="J220">
            <v>0</v>
          </cell>
          <cell r="K220">
            <v>0</v>
          </cell>
          <cell r="L220">
            <v>0</v>
          </cell>
          <cell r="M220" t="str">
            <v>5 Domicilio cerrado</v>
          </cell>
          <cell r="N220" t="str">
            <v>X</v>
          </cell>
          <cell r="O220" t="str">
            <v>Marcela González</v>
          </cell>
          <cell r="P220">
            <v>0</v>
          </cell>
        </row>
        <row r="221">
          <cell r="A221">
            <v>0</v>
          </cell>
          <cell r="B221">
            <v>41211</v>
          </cell>
          <cell r="C221" t="str">
            <v>31100 - ACP Programas Especiales</v>
          </cell>
          <cell r="D221" t="str">
            <v>OFI12-00112694</v>
          </cell>
          <cell r="E221" t="str">
            <v>Alba Liliana Rodríguez</v>
          </cell>
          <cell r="F221" t="str">
            <v>Carrera 108A No.70-68</v>
          </cell>
          <cell r="G221" t="str">
            <v>Bogotá</v>
          </cell>
          <cell r="H221" t="str">
            <v>Cundinamarca</v>
          </cell>
          <cell r="I221" t="str">
            <v>Urbano</v>
          </cell>
          <cell r="J221">
            <v>0</v>
          </cell>
          <cell r="K221">
            <v>0</v>
          </cell>
          <cell r="L221">
            <v>0</v>
          </cell>
          <cell r="M221" t="str">
            <v>2 Destinatario desconocido</v>
          </cell>
          <cell r="N221" t="str">
            <v>X</v>
          </cell>
          <cell r="O221" t="str">
            <v>Marcela González</v>
          </cell>
          <cell r="P221">
            <v>0</v>
          </cell>
        </row>
        <row r="222">
          <cell r="A222">
            <v>0</v>
          </cell>
          <cell r="B222">
            <v>41211</v>
          </cell>
          <cell r="C222" t="str">
            <v>33060 - Secretaría de Transparencia</v>
          </cell>
          <cell r="D222" t="str">
            <v>OFI12-00109960</v>
          </cell>
          <cell r="E222" t="str">
            <v>Olga Isabel González de Q</v>
          </cell>
          <cell r="F222" t="str">
            <v>Centro Tecnológico de la Amazonía</v>
          </cell>
          <cell r="G222" t="str">
            <v>Florencia</v>
          </cell>
          <cell r="H222" t="str">
            <v xml:space="preserve">Caquetá </v>
          </cell>
          <cell r="I222" t="str">
            <v>Nacional</v>
          </cell>
          <cell r="J222">
            <v>0</v>
          </cell>
          <cell r="K222">
            <v>0</v>
          </cell>
          <cell r="L222">
            <v>0</v>
          </cell>
          <cell r="M222" t="str">
            <v>2 Destinatario desconocido</v>
          </cell>
          <cell r="N222" t="str">
            <v>X</v>
          </cell>
          <cell r="O222" t="str">
            <v>Marcela González</v>
          </cell>
          <cell r="P222">
            <v>0</v>
          </cell>
        </row>
        <row r="223">
          <cell r="A223">
            <v>0</v>
          </cell>
          <cell r="B223">
            <v>41211</v>
          </cell>
          <cell r="C223" t="str">
            <v>33060 - Secretaría de Transparencia</v>
          </cell>
          <cell r="D223" t="str">
            <v>OFI12-00109777</v>
          </cell>
          <cell r="E223" t="str">
            <v>Heliodoro Gómez Reyes</v>
          </cell>
          <cell r="F223" t="str">
            <v>Carrera 47 A No.22-98, Of ,601</v>
          </cell>
          <cell r="G223" t="str">
            <v>Barrancabermeja</v>
          </cell>
          <cell r="H223" t="str">
            <v>Santander</v>
          </cell>
          <cell r="I223" t="str">
            <v>Nacional</v>
          </cell>
          <cell r="J223">
            <v>0</v>
          </cell>
          <cell r="K223">
            <v>0</v>
          </cell>
          <cell r="L223">
            <v>0</v>
          </cell>
          <cell r="M223" t="str">
            <v>4 No existe número</v>
          </cell>
          <cell r="N223" t="str">
            <v>X</v>
          </cell>
          <cell r="O223" t="str">
            <v>Marcela González</v>
          </cell>
          <cell r="P223">
            <v>0</v>
          </cell>
        </row>
        <row r="224">
          <cell r="A224">
            <v>0</v>
          </cell>
          <cell r="B224">
            <v>41211</v>
          </cell>
          <cell r="C224" t="str">
            <v>10008 - Despacho de la Primera Dama</v>
          </cell>
          <cell r="D224" t="str">
            <v>OFI12-00117196</v>
          </cell>
          <cell r="E224" t="str">
            <v>Chevron Tezco Company</v>
          </cell>
          <cell r="F224" t="str">
            <v>Avenica Calle 26 No. 68 B 70</v>
          </cell>
          <cell r="G224" t="str">
            <v>Bogotá</v>
          </cell>
          <cell r="H224" t="str">
            <v>Cundinamarca</v>
          </cell>
          <cell r="I224" t="str">
            <v>Urbano</v>
          </cell>
          <cell r="J224">
            <v>0</v>
          </cell>
          <cell r="K224">
            <v>0</v>
          </cell>
          <cell r="L224">
            <v>0</v>
          </cell>
          <cell r="M224" t="str">
            <v>2 Destinatario desconocido</v>
          </cell>
          <cell r="N224" t="str">
            <v>X</v>
          </cell>
          <cell r="O224" t="str">
            <v>Marcela González</v>
          </cell>
          <cell r="P224">
            <v>0</v>
          </cell>
        </row>
        <row r="225">
          <cell r="A225">
            <v>0</v>
          </cell>
          <cell r="B225">
            <v>41211</v>
          </cell>
          <cell r="C225" t="str">
            <v>10008 - Despacho de la Primera Dama</v>
          </cell>
          <cell r="D225" t="str">
            <v>OFI12-00101154</v>
          </cell>
          <cell r="E225" t="str">
            <v>Consuelo Rodríguez Serna</v>
          </cell>
          <cell r="F225" t="str">
            <v>Carrera 6 No. 6-57, oficina 403</v>
          </cell>
          <cell r="G225" t="str">
            <v>Quibdo</v>
          </cell>
          <cell r="H225" t="str">
            <v>Chocó</v>
          </cell>
          <cell r="I225" t="str">
            <v>Nacional</v>
          </cell>
          <cell r="J225">
            <v>0</v>
          </cell>
          <cell r="K225">
            <v>0</v>
          </cell>
          <cell r="L225">
            <v>0</v>
          </cell>
          <cell r="M225" t="str">
            <v>4 No existe número</v>
          </cell>
          <cell r="N225" t="str">
            <v>X</v>
          </cell>
          <cell r="O225" t="str">
            <v>Marcela González</v>
          </cell>
          <cell r="P225">
            <v>0</v>
          </cell>
        </row>
        <row r="226">
          <cell r="A226">
            <v>0</v>
          </cell>
          <cell r="B226">
            <v>41211</v>
          </cell>
          <cell r="C226" t="str">
            <v>10008 - Despacho de la Primera Dama</v>
          </cell>
          <cell r="D226" t="str">
            <v>OFI12-00111905</v>
          </cell>
          <cell r="E226" t="str">
            <v>Ana Gemendis Cano</v>
          </cell>
          <cell r="F226" t="str">
            <v>Carrera 21 No.10-22 Barrio Loma de la Cruz</v>
          </cell>
          <cell r="G226" t="str">
            <v>Neiva</v>
          </cell>
          <cell r="H226" t="str">
            <v>Huila</v>
          </cell>
          <cell r="I226" t="str">
            <v>Nacional</v>
          </cell>
          <cell r="J226">
            <v>0</v>
          </cell>
          <cell r="K226">
            <v>0</v>
          </cell>
          <cell r="L226">
            <v>0</v>
          </cell>
          <cell r="M226" t="str">
            <v>4 No existe número</v>
          </cell>
          <cell r="N226" t="str">
            <v>X</v>
          </cell>
          <cell r="O226" t="str">
            <v>Marcela González</v>
          </cell>
          <cell r="P226">
            <v>0</v>
          </cell>
        </row>
        <row r="227">
          <cell r="A227">
            <v>0</v>
          </cell>
          <cell r="B227">
            <v>41211</v>
          </cell>
          <cell r="C227" t="str">
            <v>10008 - Despacho de la Primera Dama</v>
          </cell>
          <cell r="D227" t="str">
            <v>OFI12-00109465</v>
          </cell>
          <cell r="E227" t="str">
            <v>Isaac Rivas Quinto</v>
          </cell>
          <cell r="F227" t="str">
            <v>Edificio Alcadía Municipal</v>
          </cell>
          <cell r="G227" t="str">
            <v>Ríosucio</v>
          </cell>
          <cell r="H227" t="str">
            <v>Chocó</v>
          </cell>
          <cell r="I227" t="str">
            <v>Nacional</v>
          </cell>
          <cell r="J227">
            <v>0</v>
          </cell>
          <cell r="K227">
            <v>0</v>
          </cell>
          <cell r="L227">
            <v>0</v>
          </cell>
          <cell r="M227" t="str">
            <v>2 Destinatario desconocido</v>
          </cell>
          <cell r="N227" t="str">
            <v>X</v>
          </cell>
          <cell r="O227" t="str">
            <v>Marcela González</v>
          </cell>
          <cell r="P227">
            <v>0</v>
          </cell>
        </row>
        <row r="228">
          <cell r="A228">
            <v>0</v>
          </cell>
          <cell r="B228">
            <v>41211</v>
          </cell>
          <cell r="C228" t="str">
            <v>20000 - Despacho Vicepresidencia</v>
          </cell>
          <cell r="D228" t="str">
            <v>OFI12-00111269</v>
          </cell>
          <cell r="E228" t="str">
            <v>Gabriela Orozco C</v>
          </cell>
          <cell r="F228" t="str">
            <v>Calle93 No. 71-117</v>
          </cell>
          <cell r="G228" t="str">
            <v>Barranquilla</v>
          </cell>
          <cell r="H228" t="str">
            <v>Atlántico</v>
          </cell>
          <cell r="I228" t="str">
            <v>Nacional</v>
          </cell>
          <cell r="J228" t="str">
            <v>X</v>
          </cell>
          <cell r="K228">
            <v>0</v>
          </cell>
          <cell r="L228">
            <v>0</v>
          </cell>
          <cell r="M228" t="str">
            <v>3 No reside el destinatario</v>
          </cell>
          <cell r="N228" t="str">
            <v>X</v>
          </cell>
          <cell r="O228" t="str">
            <v>Marcela González</v>
          </cell>
          <cell r="P228">
            <v>0</v>
          </cell>
        </row>
        <row r="229">
          <cell r="A229">
            <v>0</v>
          </cell>
          <cell r="B229">
            <v>41211</v>
          </cell>
          <cell r="C229" t="str">
            <v>20000 - Despacho Vicepresidencia</v>
          </cell>
          <cell r="D229" t="str">
            <v>OFI12-00109414</v>
          </cell>
          <cell r="E229" t="str">
            <v>Edgardo Claret Saucedo P</v>
          </cell>
          <cell r="F229" t="str">
            <v>Carrera 59 B No.91-39, Apto 302 Barrio R</v>
          </cell>
          <cell r="G229" t="str">
            <v>Barranquilla</v>
          </cell>
          <cell r="H229" t="str">
            <v>Atlántico</v>
          </cell>
          <cell r="I229" t="str">
            <v>Nacional</v>
          </cell>
          <cell r="J229" t="str">
            <v>X</v>
          </cell>
          <cell r="K229">
            <v>0</v>
          </cell>
          <cell r="L229">
            <v>0</v>
          </cell>
          <cell r="M229" t="str">
            <v>3 No reside el destinatario</v>
          </cell>
          <cell r="N229" t="str">
            <v>X</v>
          </cell>
          <cell r="O229" t="str">
            <v>Marcela González</v>
          </cell>
          <cell r="P229">
            <v>0</v>
          </cell>
        </row>
        <row r="230">
          <cell r="A230">
            <v>0</v>
          </cell>
          <cell r="B230">
            <v>41211</v>
          </cell>
          <cell r="C230" t="str">
            <v>20000 - Despacho Vicepresidencia</v>
          </cell>
          <cell r="D230" t="str">
            <v>OFI12-00111732</v>
          </cell>
          <cell r="E230" t="str">
            <v>José Alberto Ramírez Gallego</v>
          </cell>
          <cell r="F230" t="str">
            <v>Carrera 1 No. 38-03 Barrio La Libertad</v>
          </cell>
          <cell r="G230" t="str">
            <v>Palmira</v>
          </cell>
          <cell r="H230" t="str">
            <v>Valle del Cauca</v>
          </cell>
          <cell r="I230" t="str">
            <v>Nacional</v>
          </cell>
          <cell r="J230">
            <v>0</v>
          </cell>
          <cell r="K230">
            <v>0</v>
          </cell>
          <cell r="L230">
            <v>0</v>
          </cell>
          <cell r="M230" t="str">
            <v>4 No existe número</v>
          </cell>
          <cell r="N230" t="str">
            <v>X</v>
          </cell>
          <cell r="O230" t="str">
            <v>Marcela González</v>
          </cell>
          <cell r="P230">
            <v>0</v>
          </cell>
        </row>
        <row r="231">
          <cell r="A231">
            <v>0</v>
          </cell>
          <cell r="B231">
            <v>41211</v>
          </cell>
          <cell r="C231" t="str">
            <v>33020 - Secretaría Juridica</v>
          </cell>
          <cell r="D231" t="str">
            <v>OFI12-00095165</v>
          </cell>
          <cell r="E231" t="str">
            <v>Maribel Yaguara Góngora</v>
          </cell>
          <cell r="F231" t="str">
            <v>Vereda Dindalito Unión</v>
          </cell>
          <cell r="G231" t="str">
            <v>Espinal</v>
          </cell>
          <cell r="H231" t="str">
            <v>Tolima</v>
          </cell>
          <cell r="I231" t="str">
            <v>Nacional</v>
          </cell>
          <cell r="J231">
            <v>0</v>
          </cell>
          <cell r="K231">
            <v>0</v>
          </cell>
          <cell r="L231">
            <v>0</v>
          </cell>
          <cell r="M231" t="str">
            <v>11 No reclamado</v>
          </cell>
          <cell r="N231" t="str">
            <v>X</v>
          </cell>
          <cell r="O231" t="str">
            <v>Marcela González</v>
          </cell>
          <cell r="P231">
            <v>0</v>
          </cell>
        </row>
        <row r="232">
          <cell r="A232">
            <v>0</v>
          </cell>
          <cell r="B232">
            <v>41211</v>
          </cell>
          <cell r="C232" t="str">
            <v>33020 - Secretaría Juridica</v>
          </cell>
          <cell r="D232" t="str">
            <v>OFI12-00110653</v>
          </cell>
          <cell r="E232" t="str">
            <v>Gloria Mendoza</v>
          </cell>
          <cell r="F232" t="str">
            <v>Carrera 47 No. 51-65, Apto 301</v>
          </cell>
          <cell r="G232" t="str">
            <v>Itaguí</v>
          </cell>
          <cell r="H232" t="str">
            <v>Antioquia</v>
          </cell>
          <cell r="I232" t="str">
            <v>Nacional</v>
          </cell>
          <cell r="J232">
            <v>0</v>
          </cell>
          <cell r="K232">
            <v>0</v>
          </cell>
          <cell r="L232">
            <v>0</v>
          </cell>
          <cell r="M232" t="str">
            <v>2 Destinatario desconocido</v>
          </cell>
          <cell r="N232" t="str">
            <v>X</v>
          </cell>
          <cell r="O232" t="str">
            <v>Marcela González</v>
          </cell>
          <cell r="P232">
            <v>0</v>
          </cell>
        </row>
        <row r="233">
          <cell r="A233">
            <v>0</v>
          </cell>
          <cell r="B233">
            <v>41211</v>
          </cell>
          <cell r="C233" t="str">
            <v>34050 - Programa Presidencial de Desarrollo Integral de la Población Afrocolombiana, Negra, Palenquera y Raizal</v>
          </cell>
          <cell r="D233" t="str">
            <v>OFI12-00109907</v>
          </cell>
          <cell r="E233" t="str">
            <v>Olga Lucía Bedoya</v>
          </cell>
          <cell r="F233" t="str">
            <v>Gobernación del Chocó</v>
          </cell>
          <cell r="G233" t="str">
            <v>Quibdo</v>
          </cell>
          <cell r="H233" t="str">
            <v>Chocó</v>
          </cell>
          <cell r="I233" t="str">
            <v>Nacional</v>
          </cell>
          <cell r="J233">
            <v>0</v>
          </cell>
          <cell r="K233">
            <v>0</v>
          </cell>
          <cell r="L233">
            <v>0</v>
          </cell>
          <cell r="M233" t="str">
            <v>2 Destinatario desconocido</v>
          </cell>
          <cell r="N233" t="str">
            <v>X</v>
          </cell>
          <cell r="O233" t="str">
            <v>Marcela González</v>
          </cell>
          <cell r="P233">
            <v>0</v>
          </cell>
        </row>
        <row r="234">
          <cell r="A234">
            <v>0</v>
          </cell>
          <cell r="B234">
            <v>41211</v>
          </cell>
          <cell r="C234" t="str">
            <v>50000 - Subdirección de Operaciones</v>
          </cell>
          <cell r="D234" t="str">
            <v>OFI12-00112383</v>
          </cell>
          <cell r="E234" t="str">
            <v>Bernardo Camacho Arias</v>
          </cell>
          <cell r="F234" t="str">
            <v>Calle 43 No. 111-50 Unidad Valparaiso</v>
          </cell>
          <cell r="G234" t="str">
            <v>Chocó</v>
          </cell>
          <cell r="H234" t="str">
            <v>Magdalena</v>
          </cell>
          <cell r="I234" t="str">
            <v>Nacional</v>
          </cell>
          <cell r="J234" t="str">
            <v>X</v>
          </cell>
          <cell r="K234">
            <v>0</v>
          </cell>
          <cell r="L234">
            <v>0</v>
          </cell>
          <cell r="M234" t="str">
            <v>4 No existe número</v>
          </cell>
          <cell r="N234" t="str">
            <v>X</v>
          </cell>
          <cell r="O234" t="str">
            <v>Marcela González</v>
          </cell>
          <cell r="P234">
            <v>0</v>
          </cell>
        </row>
        <row r="235">
          <cell r="A235">
            <v>0</v>
          </cell>
          <cell r="B235">
            <v>41211</v>
          </cell>
          <cell r="C235" t="str">
            <v>50000 - Subdirección de Operaciones</v>
          </cell>
          <cell r="D235" t="str">
            <v>OFI12-00113862</v>
          </cell>
          <cell r="E235" t="str">
            <v>Carmelo de Jesús Ortega</v>
          </cell>
          <cell r="F235" t="str">
            <v>Carrea 9 E villa Country No, 28 A20</v>
          </cell>
          <cell r="G235" t="str">
            <v>Sincelejo</v>
          </cell>
          <cell r="H235" t="str">
            <v>Sucre</v>
          </cell>
          <cell r="I235" t="str">
            <v>Nacional</v>
          </cell>
          <cell r="J235">
            <v>0</v>
          </cell>
          <cell r="K235">
            <v>0</v>
          </cell>
          <cell r="L235">
            <v>0</v>
          </cell>
          <cell r="M235" t="str">
            <v>2 Destinatario desconocido</v>
          </cell>
          <cell r="N235" t="str">
            <v>X</v>
          </cell>
          <cell r="O235" t="str">
            <v>Marcela González</v>
          </cell>
          <cell r="P235">
            <v>0</v>
          </cell>
        </row>
        <row r="236">
          <cell r="A236">
            <v>0</v>
          </cell>
          <cell r="B236">
            <v>41211</v>
          </cell>
          <cell r="C236" t="str">
            <v>31080 - ACP Equidad Mujer</v>
          </cell>
          <cell r="D236" t="str">
            <v>OFI12-00109155</v>
          </cell>
          <cell r="E236" t="str">
            <v>Lina Luz Gómez Ortiz</v>
          </cell>
          <cell r="F236" t="str">
            <v>Carrera 14 No. 21-33 Barrio Nueva Ambal.</v>
          </cell>
          <cell r="G236" t="str">
            <v>Lerida</v>
          </cell>
          <cell r="H236" t="str">
            <v>Tolima</v>
          </cell>
          <cell r="I236" t="str">
            <v>Nacional</v>
          </cell>
          <cell r="J236" t="str">
            <v>X</v>
          </cell>
          <cell r="K236">
            <v>0</v>
          </cell>
          <cell r="L236">
            <v>0</v>
          </cell>
          <cell r="M236" t="str">
            <v>2 Destinatario desconocido</v>
          </cell>
          <cell r="N236" t="str">
            <v>X</v>
          </cell>
          <cell r="O236" t="str">
            <v>Marcela González</v>
          </cell>
          <cell r="P236">
            <v>0</v>
          </cell>
        </row>
        <row r="237">
          <cell r="A237">
            <v>0</v>
          </cell>
          <cell r="B237">
            <v>41211</v>
          </cell>
          <cell r="C237" t="str">
            <v>31120 - Alta Consejería Presidencial para la Paz</v>
          </cell>
          <cell r="D237" t="str">
            <v>OFI12-00105109</v>
          </cell>
          <cell r="E237" t="str">
            <v>Efraín Bocanegra Medina</v>
          </cell>
          <cell r="F237" t="str">
            <v>Carrera 20 No. 2-43 Barrio Pandiguando</v>
          </cell>
          <cell r="G237" t="str">
            <v>Popayán</v>
          </cell>
          <cell r="H237" t="str">
            <v>Cauca</v>
          </cell>
          <cell r="I237" t="str">
            <v>Nacional</v>
          </cell>
          <cell r="J237">
            <v>0</v>
          </cell>
          <cell r="K237">
            <v>0</v>
          </cell>
          <cell r="L237">
            <v>0</v>
          </cell>
          <cell r="M237" t="str">
            <v>4 No existe número</v>
          </cell>
          <cell r="N237" t="str">
            <v>X</v>
          </cell>
          <cell r="O237" t="str">
            <v>Marcela González</v>
          </cell>
          <cell r="P237">
            <v>0</v>
          </cell>
        </row>
        <row r="238">
          <cell r="A238">
            <v>0</v>
          </cell>
          <cell r="B238">
            <v>41211</v>
          </cell>
          <cell r="C238" t="str">
            <v>34020 - PP Derechos Humanos</v>
          </cell>
          <cell r="D238" t="str">
            <v>OFI12-00114356</v>
          </cell>
          <cell r="E238" t="str">
            <v>Luis Alberto Arciniegas M</v>
          </cell>
          <cell r="F238" t="str">
            <v>Calle 66 No. 88-03 sur Barrio Chicó sur</v>
          </cell>
          <cell r="G238" t="str">
            <v>Bogotá</v>
          </cell>
          <cell r="H238" t="str">
            <v>Cundinamarca</v>
          </cell>
          <cell r="I238" t="str">
            <v>Urbano</v>
          </cell>
          <cell r="J238">
            <v>0</v>
          </cell>
          <cell r="K238">
            <v>0</v>
          </cell>
          <cell r="L238">
            <v>0</v>
          </cell>
          <cell r="M238" t="str">
            <v>5 Domicilio cerrado</v>
          </cell>
          <cell r="N238" t="str">
            <v>X</v>
          </cell>
          <cell r="O238" t="str">
            <v>Marcela González</v>
          </cell>
          <cell r="P238">
            <v>0</v>
          </cell>
        </row>
        <row r="239">
          <cell r="A239">
            <v>0</v>
          </cell>
          <cell r="B239">
            <v>41211</v>
          </cell>
          <cell r="C239" t="str">
            <v>10008 - Despacho de la Primera Dama</v>
          </cell>
          <cell r="D239" t="str">
            <v>OFI12-00108972</v>
          </cell>
          <cell r="E239" t="str">
            <v>Bertha Pallares Cordero</v>
          </cell>
          <cell r="F239" t="str">
            <v>Carrera 24 No. 22-50</v>
          </cell>
          <cell r="G239" t="str">
            <v>Bucaramanga</v>
          </cell>
          <cell r="H239" t="str">
            <v>Santander</v>
          </cell>
          <cell r="I239" t="str">
            <v>Nacional</v>
          </cell>
          <cell r="J239">
            <v>0</v>
          </cell>
          <cell r="K239">
            <v>0</v>
          </cell>
          <cell r="L239">
            <v>0</v>
          </cell>
          <cell r="M239" t="str">
            <v>4 No existe número</v>
          </cell>
          <cell r="N239" t="str">
            <v>X</v>
          </cell>
          <cell r="O239" t="str">
            <v>Marcela González</v>
          </cell>
          <cell r="P239">
            <v>0</v>
          </cell>
        </row>
        <row r="240">
          <cell r="A240">
            <v>0</v>
          </cell>
          <cell r="B240">
            <v>41211</v>
          </cell>
          <cell r="C240" t="str">
            <v>10008 - Despacho de la Primera Dama</v>
          </cell>
          <cell r="D240" t="str">
            <v>OFI12-00116249</v>
          </cell>
          <cell r="E240" t="str">
            <v>Mayerly Luna</v>
          </cell>
          <cell r="F240" t="str">
            <v>Calle 93 No. 93-15 Barrio Luis Carlos Galan</v>
          </cell>
          <cell r="G240" t="str">
            <v>Bogotá</v>
          </cell>
          <cell r="H240" t="str">
            <v>Cundinamarca</v>
          </cell>
          <cell r="I240" t="str">
            <v>Urbano</v>
          </cell>
          <cell r="J240">
            <v>0</v>
          </cell>
          <cell r="K240">
            <v>0</v>
          </cell>
          <cell r="L240">
            <v>0</v>
          </cell>
          <cell r="M240" t="str">
            <v>5 Domicilio cerrado</v>
          </cell>
          <cell r="N240" t="str">
            <v>X</v>
          </cell>
          <cell r="O240" t="str">
            <v>Marcela González</v>
          </cell>
          <cell r="P240">
            <v>0</v>
          </cell>
        </row>
        <row r="241">
          <cell r="A241">
            <v>0</v>
          </cell>
          <cell r="B241">
            <v>41212</v>
          </cell>
          <cell r="C241" t="str">
            <v>33010 - Secretaría Privada</v>
          </cell>
          <cell r="D241" t="str">
            <v>OFI12-00108816</v>
          </cell>
          <cell r="E241" t="str">
            <v>Fabian Uricoecha Cruz</v>
          </cell>
          <cell r="F241" t="str">
            <v>Calle 16 B 1 Este 04</v>
          </cell>
          <cell r="G241" t="str">
            <v>Bogotá</v>
          </cell>
          <cell r="H241" t="str">
            <v>Cundinamarca</v>
          </cell>
          <cell r="I241" t="str">
            <v>Urbano</v>
          </cell>
          <cell r="J241">
            <v>0</v>
          </cell>
          <cell r="K241">
            <v>0</v>
          </cell>
          <cell r="L241">
            <v>0</v>
          </cell>
          <cell r="M241" t="str">
            <v>4 No existe número</v>
          </cell>
          <cell r="N241" t="str">
            <v>X</v>
          </cell>
          <cell r="O241" t="str">
            <v>Marcela González</v>
          </cell>
          <cell r="P241">
            <v>0</v>
          </cell>
        </row>
        <row r="242">
          <cell r="A242">
            <v>0</v>
          </cell>
          <cell r="B242">
            <v>41212</v>
          </cell>
          <cell r="C242" t="str">
            <v>33010 - Secretaría Privada</v>
          </cell>
          <cell r="D242" t="str">
            <v>OFI12-00113351</v>
          </cell>
          <cell r="E242" t="str">
            <v>Eliécer Palacios Palacios</v>
          </cell>
          <cell r="F242" t="str">
            <v>Calle 54 D sur No. 8 Este 16</v>
          </cell>
          <cell r="G242" t="str">
            <v>Bogotá</v>
          </cell>
          <cell r="H242" t="str">
            <v>Cundinamarca</v>
          </cell>
          <cell r="I242" t="str">
            <v>Urbano</v>
          </cell>
          <cell r="J242">
            <v>0</v>
          </cell>
          <cell r="K242">
            <v>0</v>
          </cell>
          <cell r="L242">
            <v>0</v>
          </cell>
          <cell r="M242" t="str">
            <v>4 No existe número</v>
          </cell>
          <cell r="N242" t="str">
            <v>X</v>
          </cell>
          <cell r="O242" t="str">
            <v>Marcela González</v>
          </cell>
          <cell r="P242">
            <v>0</v>
          </cell>
        </row>
        <row r="243">
          <cell r="A243">
            <v>0</v>
          </cell>
          <cell r="B243">
            <v>41212</v>
          </cell>
          <cell r="C243" t="str">
            <v>33010 - Secretaría Privada</v>
          </cell>
          <cell r="D243" t="str">
            <v>OFI12-00110549</v>
          </cell>
          <cell r="E243" t="str">
            <v>John Cárdenas</v>
          </cell>
          <cell r="F243" t="str">
            <v>Carrera 80 H No. 52-86 sur Kennedy</v>
          </cell>
          <cell r="G243" t="str">
            <v>Bogotá</v>
          </cell>
          <cell r="H243" t="str">
            <v>Cundinamarca</v>
          </cell>
          <cell r="I243" t="str">
            <v>Urbano</v>
          </cell>
          <cell r="J243">
            <v>0</v>
          </cell>
          <cell r="K243">
            <v>0</v>
          </cell>
          <cell r="L243">
            <v>0</v>
          </cell>
          <cell r="M243" t="str">
            <v>4 No existe número</v>
          </cell>
          <cell r="N243" t="str">
            <v>X</v>
          </cell>
          <cell r="O243" t="str">
            <v>Marcela González</v>
          </cell>
          <cell r="P243">
            <v>0</v>
          </cell>
        </row>
        <row r="244">
          <cell r="A244">
            <v>0</v>
          </cell>
          <cell r="B244">
            <v>41212</v>
          </cell>
          <cell r="C244" t="str">
            <v>33010 - Secretaría Privada</v>
          </cell>
          <cell r="D244" t="str">
            <v>OFI12-00112549</v>
          </cell>
          <cell r="E244" t="str">
            <v>Mario Vargas</v>
          </cell>
          <cell r="F244" t="str">
            <v>Calle 45 No. 53-24</v>
          </cell>
          <cell r="G244" t="str">
            <v>Bogotá</v>
          </cell>
          <cell r="H244" t="str">
            <v>Cundinamarca</v>
          </cell>
          <cell r="I244" t="str">
            <v>Urbano</v>
          </cell>
          <cell r="J244">
            <v>0</v>
          </cell>
          <cell r="K244">
            <v>0</v>
          </cell>
          <cell r="L244">
            <v>0</v>
          </cell>
          <cell r="M244" t="str">
            <v>4 No existe número</v>
          </cell>
          <cell r="N244" t="str">
            <v>X</v>
          </cell>
          <cell r="O244" t="str">
            <v>Marcela González</v>
          </cell>
          <cell r="P244">
            <v>0</v>
          </cell>
        </row>
        <row r="245">
          <cell r="A245">
            <v>0</v>
          </cell>
          <cell r="B245">
            <v>41212</v>
          </cell>
          <cell r="C245" t="str">
            <v>33010 - Secretaría Privada</v>
          </cell>
          <cell r="D245" t="str">
            <v>OFI12-00109774</v>
          </cell>
          <cell r="E245" t="str">
            <v>Deisi Yuliet Florido Vásquez</v>
          </cell>
          <cell r="F245" t="str">
            <v>Calle 71 No. 68-08 sur</v>
          </cell>
          <cell r="G245" t="str">
            <v>Bogotá</v>
          </cell>
          <cell r="H245" t="str">
            <v>Cundinamarca</v>
          </cell>
          <cell r="I245" t="str">
            <v>Urbano</v>
          </cell>
          <cell r="J245">
            <v>0</v>
          </cell>
          <cell r="K245">
            <v>0</v>
          </cell>
          <cell r="L245">
            <v>0</v>
          </cell>
          <cell r="M245" t="str">
            <v>4 No existe número</v>
          </cell>
          <cell r="N245" t="str">
            <v>X</v>
          </cell>
          <cell r="O245" t="str">
            <v>Marcela González</v>
          </cell>
          <cell r="P245">
            <v>0</v>
          </cell>
        </row>
        <row r="246">
          <cell r="A246">
            <v>0</v>
          </cell>
          <cell r="B246">
            <v>41212</v>
          </cell>
          <cell r="C246" t="str">
            <v>33010 - Secretaría Privada</v>
          </cell>
          <cell r="D246" t="str">
            <v>OFI12-00114477</v>
          </cell>
          <cell r="E246" t="str">
            <v>Laura Marcela Méndez Carvajal</v>
          </cell>
          <cell r="F246" t="str">
            <v>Avenida Carrera 45 No. 145 A 24</v>
          </cell>
          <cell r="G246" t="str">
            <v>Bogotá</v>
          </cell>
          <cell r="H246" t="str">
            <v>Cundinamarca</v>
          </cell>
          <cell r="I246" t="str">
            <v>Urbano</v>
          </cell>
          <cell r="J246">
            <v>0</v>
          </cell>
          <cell r="K246">
            <v>0</v>
          </cell>
          <cell r="L246">
            <v>0</v>
          </cell>
          <cell r="M246" t="str">
            <v>2 Destinatario desconocido</v>
          </cell>
          <cell r="N246" t="str">
            <v>X</v>
          </cell>
          <cell r="O246" t="str">
            <v>Marcela González</v>
          </cell>
          <cell r="P246">
            <v>0</v>
          </cell>
        </row>
        <row r="247">
          <cell r="A247">
            <v>0</v>
          </cell>
          <cell r="B247">
            <v>41212</v>
          </cell>
          <cell r="C247" t="str">
            <v>33060 - Secretaría de Transparencia</v>
          </cell>
          <cell r="D247" t="str">
            <v>OFI12-00092357</v>
          </cell>
          <cell r="E247" t="str">
            <v>Edgard Hernández Ramos</v>
          </cell>
          <cell r="F247" t="str">
            <v>Vereda Canelón</v>
          </cell>
          <cell r="G247" t="str">
            <v>Cajicá</v>
          </cell>
          <cell r="H247" t="str">
            <v>Cundinamarca</v>
          </cell>
          <cell r="I247" t="str">
            <v>Nacional</v>
          </cell>
          <cell r="J247">
            <v>0</v>
          </cell>
          <cell r="K247">
            <v>0</v>
          </cell>
          <cell r="L247">
            <v>0</v>
          </cell>
          <cell r="M247" t="str">
            <v>12 Otro</v>
          </cell>
          <cell r="N247" t="str">
            <v>X</v>
          </cell>
          <cell r="O247" t="str">
            <v>Marcela González</v>
          </cell>
          <cell r="P247">
            <v>0</v>
          </cell>
        </row>
        <row r="248">
          <cell r="A248">
            <v>0</v>
          </cell>
          <cell r="B248">
            <v>41212</v>
          </cell>
          <cell r="C248" t="str">
            <v>20000 - Despacho Vicepresidencia</v>
          </cell>
          <cell r="D248" t="str">
            <v>OFI12-00113944</v>
          </cell>
          <cell r="E248" t="str">
            <v>María Angela Cárdenas</v>
          </cell>
          <cell r="F248" t="str">
            <v>Calle 42 No. 99 D 11</v>
          </cell>
          <cell r="G248" t="str">
            <v>Bogotá</v>
          </cell>
          <cell r="H248" t="str">
            <v>Cundinamarca</v>
          </cell>
          <cell r="I248" t="str">
            <v>Urbano</v>
          </cell>
          <cell r="J248">
            <v>0</v>
          </cell>
          <cell r="K248">
            <v>0</v>
          </cell>
          <cell r="L248">
            <v>0</v>
          </cell>
          <cell r="M248" t="str">
            <v>4 No existe número</v>
          </cell>
          <cell r="N248" t="str">
            <v>X</v>
          </cell>
          <cell r="O248" t="str">
            <v>Marcela González</v>
          </cell>
          <cell r="P248">
            <v>0</v>
          </cell>
        </row>
        <row r="249">
          <cell r="A249">
            <v>0</v>
          </cell>
          <cell r="B249">
            <v>41212</v>
          </cell>
          <cell r="C249" t="str">
            <v>20000 - Despacho Vicepresidencia</v>
          </cell>
          <cell r="D249" t="str">
            <v>OFI12-00114181</v>
          </cell>
          <cell r="E249" t="str">
            <v>Olga Esther Posada Naranjo</v>
          </cell>
          <cell r="F249" t="str">
            <v>Carrera 57 No. 4-43 Barrio Trinidad Galán</v>
          </cell>
          <cell r="G249" t="str">
            <v>Bogotá</v>
          </cell>
          <cell r="H249" t="str">
            <v>Cundinamarca</v>
          </cell>
          <cell r="I249" t="str">
            <v>Urbano</v>
          </cell>
          <cell r="J249">
            <v>0</v>
          </cell>
          <cell r="K249">
            <v>0</v>
          </cell>
          <cell r="L249">
            <v>0</v>
          </cell>
          <cell r="M249" t="str">
            <v>5 Domicilio cerrado</v>
          </cell>
          <cell r="N249" t="str">
            <v>X</v>
          </cell>
          <cell r="O249" t="str">
            <v>Marcela González</v>
          </cell>
          <cell r="P249">
            <v>0</v>
          </cell>
        </row>
        <row r="250">
          <cell r="A250">
            <v>0</v>
          </cell>
          <cell r="B250">
            <v>41212</v>
          </cell>
          <cell r="C250" t="str">
            <v>20000 - Despacho Vicepresidencia</v>
          </cell>
          <cell r="D250" t="str">
            <v>OFI12-00117161</v>
          </cell>
          <cell r="E250" t="str">
            <v>Miguel Eugenio Romero Sotelo</v>
          </cell>
          <cell r="F250" t="str">
            <v>Calle 37 No. 8-40, piso 2</v>
          </cell>
          <cell r="G250" t="str">
            <v>Bogotá</v>
          </cell>
          <cell r="H250" t="str">
            <v>Cundinamarca</v>
          </cell>
          <cell r="I250" t="str">
            <v>Urbano</v>
          </cell>
          <cell r="J250">
            <v>0</v>
          </cell>
          <cell r="K250">
            <v>0</v>
          </cell>
          <cell r="L250">
            <v>0</v>
          </cell>
          <cell r="M250" t="str">
            <v>2 Destinatario desconocido</v>
          </cell>
          <cell r="N250" t="str">
            <v>X</v>
          </cell>
          <cell r="O250" t="str">
            <v>Marcela González</v>
          </cell>
          <cell r="P250">
            <v>0</v>
          </cell>
        </row>
        <row r="251">
          <cell r="A251">
            <v>0</v>
          </cell>
          <cell r="B251">
            <v>41212</v>
          </cell>
          <cell r="C251" t="str">
            <v>20000 - Despacho Vicepresidencia</v>
          </cell>
          <cell r="D251" t="str">
            <v>OFI12-00116383</v>
          </cell>
          <cell r="E251" t="str">
            <v>Diógenes Villa Delgado</v>
          </cell>
          <cell r="F251" t="str">
            <v>Consejo Superior de la Judicatura</v>
          </cell>
          <cell r="G251" t="str">
            <v>Bogotá</v>
          </cell>
          <cell r="H251" t="str">
            <v>Cundinamarca</v>
          </cell>
          <cell r="I251" t="str">
            <v>Urbano</v>
          </cell>
          <cell r="J251">
            <v>0</v>
          </cell>
          <cell r="K251">
            <v>0</v>
          </cell>
          <cell r="L251">
            <v>0</v>
          </cell>
          <cell r="M251" t="str">
            <v>8 Cambio de domicilio</v>
          </cell>
          <cell r="N251" t="str">
            <v>X</v>
          </cell>
          <cell r="O251" t="str">
            <v>Marcela González</v>
          </cell>
          <cell r="P251">
            <v>0</v>
          </cell>
        </row>
        <row r="252">
          <cell r="A252">
            <v>0</v>
          </cell>
          <cell r="B252">
            <v>41212</v>
          </cell>
          <cell r="C252" t="str">
            <v>20000 - Despacho Vicepresidencia</v>
          </cell>
          <cell r="D252" t="str">
            <v>OFI12-00114987</v>
          </cell>
          <cell r="E252" t="str">
            <v>Christian Fruguer Sarmiento</v>
          </cell>
          <cell r="F252" t="str">
            <v>Superintendencia de Vigilancia y Seguridad</v>
          </cell>
          <cell r="G252" t="str">
            <v>Bogotá</v>
          </cell>
          <cell r="H252" t="str">
            <v>Cundinamarca</v>
          </cell>
          <cell r="I252" t="str">
            <v>Urbano</v>
          </cell>
          <cell r="J252">
            <v>0</v>
          </cell>
          <cell r="K252">
            <v>0</v>
          </cell>
          <cell r="L252">
            <v>0</v>
          </cell>
          <cell r="M252" t="str">
            <v>8 Cambio de domicilio</v>
          </cell>
          <cell r="N252" t="str">
            <v>X</v>
          </cell>
          <cell r="O252" t="str">
            <v>Marcela González</v>
          </cell>
          <cell r="P252">
            <v>0</v>
          </cell>
        </row>
        <row r="253">
          <cell r="A253">
            <v>0</v>
          </cell>
          <cell r="B253">
            <v>41212</v>
          </cell>
          <cell r="C253" t="str">
            <v>33020 - Secretaría Juridica</v>
          </cell>
          <cell r="D253" t="str">
            <v>OFI12-00110780</v>
          </cell>
          <cell r="E253" t="str">
            <v>Luis Albeiro Ramírez</v>
          </cell>
          <cell r="F253" t="str">
            <v>Calle 108 A No. 77 C 108</v>
          </cell>
          <cell r="G253" t="str">
            <v>Medellín</v>
          </cell>
          <cell r="H253" t="str">
            <v>Antioquia</v>
          </cell>
          <cell r="I253" t="str">
            <v>Nacional</v>
          </cell>
          <cell r="J253">
            <v>0</v>
          </cell>
          <cell r="K253">
            <v>0</v>
          </cell>
          <cell r="L253">
            <v>0</v>
          </cell>
          <cell r="M253" t="str">
            <v>4 No existe número</v>
          </cell>
          <cell r="N253" t="str">
            <v>X</v>
          </cell>
          <cell r="O253" t="str">
            <v>Marcela González</v>
          </cell>
          <cell r="P253">
            <v>0</v>
          </cell>
        </row>
        <row r="254">
          <cell r="A254">
            <v>0</v>
          </cell>
          <cell r="B254">
            <v>41212</v>
          </cell>
          <cell r="C254" t="str">
            <v>33020 - Secretaría Juridica</v>
          </cell>
          <cell r="D254" t="str">
            <v>OFI12-00109968</v>
          </cell>
          <cell r="E254" t="str">
            <v>Carmenza Granados de Sandoval</v>
          </cell>
          <cell r="F254" t="str">
            <v>Calle 10 No. 16 E 141</v>
          </cell>
          <cell r="G254" t="str">
            <v>Chaparral</v>
          </cell>
          <cell r="H254" t="str">
            <v>Tolima</v>
          </cell>
          <cell r="I254" t="str">
            <v>Nacional</v>
          </cell>
          <cell r="J254">
            <v>0</v>
          </cell>
          <cell r="K254">
            <v>0</v>
          </cell>
          <cell r="L254">
            <v>0</v>
          </cell>
          <cell r="M254" t="str">
            <v>4 No existe número</v>
          </cell>
          <cell r="N254" t="str">
            <v>X</v>
          </cell>
          <cell r="O254" t="str">
            <v>Marcela González</v>
          </cell>
          <cell r="P254">
            <v>0</v>
          </cell>
        </row>
        <row r="255">
          <cell r="A255">
            <v>0</v>
          </cell>
          <cell r="B255">
            <v>41212</v>
          </cell>
          <cell r="C255" t="str">
            <v>33020 - Secretaría Juridica</v>
          </cell>
          <cell r="D255" t="str">
            <v>OFI12-00044071</v>
          </cell>
          <cell r="E255" t="str">
            <v>Olga Cecilia Hernández M</v>
          </cell>
          <cell r="F255" t="str">
            <v>Calle 18 No.18-20</v>
          </cell>
          <cell r="G255" t="str">
            <v>Saravena</v>
          </cell>
          <cell r="H255" t="str">
            <v>Arauca</v>
          </cell>
          <cell r="I255" t="str">
            <v>Nacional</v>
          </cell>
          <cell r="J255" t="str">
            <v>X</v>
          </cell>
          <cell r="K255">
            <v>0</v>
          </cell>
          <cell r="L255">
            <v>0</v>
          </cell>
          <cell r="M255" t="str">
            <v>4 No existe número</v>
          </cell>
          <cell r="N255" t="str">
            <v>X</v>
          </cell>
          <cell r="O255" t="str">
            <v>Marcela González</v>
          </cell>
          <cell r="P255">
            <v>0</v>
          </cell>
        </row>
        <row r="256">
          <cell r="A256">
            <v>0</v>
          </cell>
          <cell r="B256">
            <v>41212</v>
          </cell>
          <cell r="C256" t="str">
            <v>34040 - PP Contra Minas</v>
          </cell>
          <cell r="D256" t="str">
            <v>OFI12-00011893</v>
          </cell>
          <cell r="E256" t="str">
            <v>Guillermo Leal Abadía</v>
          </cell>
          <cell r="F256" t="str">
            <v>Calle 72 No. 5-90</v>
          </cell>
          <cell r="G256" t="str">
            <v>Bogotá</v>
          </cell>
          <cell r="H256" t="str">
            <v>Cundinamarca</v>
          </cell>
          <cell r="I256" t="str">
            <v>Urbano</v>
          </cell>
          <cell r="J256">
            <v>0</v>
          </cell>
          <cell r="K256">
            <v>0</v>
          </cell>
          <cell r="L256">
            <v>0</v>
          </cell>
          <cell r="M256" t="str">
            <v>2 Destinatario desconocido</v>
          </cell>
          <cell r="N256" t="str">
            <v>X</v>
          </cell>
          <cell r="O256" t="str">
            <v>Marcela González</v>
          </cell>
          <cell r="P256">
            <v>0</v>
          </cell>
        </row>
        <row r="257">
          <cell r="A257">
            <v>0</v>
          </cell>
          <cell r="B257">
            <v>41212</v>
          </cell>
          <cell r="C257" t="str">
            <v>31130 - Alta Consejería Presidencial para Bogotá y la Región</v>
          </cell>
          <cell r="D257" t="str">
            <v>OFI12-00116269 y otros</v>
          </cell>
          <cell r="E257" t="str">
            <v>Jairo Tovar</v>
          </cell>
          <cell r="F257" t="str">
            <v>Carrera 7 No. 21-24</v>
          </cell>
          <cell r="G257" t="str">
            <v>Bogotá</v>
          </cell>
          <cell r="H257" t="str">
            <v>Cundinamarca</v>
          </cell>
          <cell r="I257" t="str">
            <v>Urbano</v>
          </cell>
          <cell r="J257" t="str">
            <v>X</v>
          </cell>
          <cell r="K257">
            <v>0</v>
          </cell>
          <cell r="L257">
            <v>0</v>
          </cell>
          <cell r="M257" t="str">
            <v>2 Destinatario desconocido</v>
          </cell>
          <cell r="N257" t="str">
            <v>X</v>
          </cell>
          <cell r="O257" t="str">
            <v>Marcela González</v>
          </cell>
          <cell r="P257">
            <v>0</v>
          </cell>
        </row>
        <row r="258">
          <cell r="A258">
            <v>0</v>
          </cell>
          <cell r="B258">
            <v>41212</v>
          </cell>
          <cell r="C258" t="str">
            <v>31130 - Alta Consejería Presidencial para Bogotá y la Región</v>
          </cell>
          <cell r="D258" t="str">
            <v>OFI12-00116362 y otros</v>
          </cell>
          <cell r="E258" t="str">
            <v>Ana Paulina Cuesta</v>
          </cell>
          <cell r="F258" t="str">
            <v>Calle 45 No. 5-83</v>
          </cell>
          <cell r="G258" t="str">
            <v>Bogotá</v>
          </cell>
          <cell r="H258" t="str">
            <v>Cundinamarca</v>
          </cell>
          <cell r="I258" t="str">
            <v>Urbano</v>
          </cell>
          <cell r="J258" t="str">
            <v>X</v>
          </cell>
          <cell r="K258">
            <v>0</v>
          </cell>
          <cell r="L258">
            <v>0</v>
          </cell>
          <cell r="M258" t="str">
            <v>4 No existe número</v>
          </cell>
          <cell r="N258" t="str">
            <v>X</v>
          </cell>
          <cell r="O258" t="str">
            <v>Marcela González</v>
          </cell>
          <cell r="P258">
            <v>0</v>
          </cell>
        </row>
        <row r="259">
          <cell r="A259">
            <v>0</v>
          </cell>
          <cell r="B259">
            <v>41212</v>
          </cell>
          <cell r="C259" t="str">
            <v>31120 - Alta Consejería Presidencial para la Paz</v>
          </cell>
          <cell r="D259" t="str">
            <v>OFI12-00102439</v>
          </cell>
          <cell r="E259" t="str">
            <v>Alvaro Forero Saavedra</v>
          </cell>
          <cell r="F259" t="str">
            <v>Carretera a Zapatoca KM Vereda Palogordo</v>
          </cell>
          <cell r="G259" t="str">
            <v>Girón</v>
          </cell>
          <cell r="H259" t="str">
            <v>Santander</v>
          </cell>
          <cell r="I259" t="str">
            <v>Nacional</v>
          </cell>
          <cell r="J259">
            <v>0</v>
          </cell>
          <cell r="K259">
            <v>0</v>
          </cell>
          <cell r="L259">
            <v>0</v>
          </cell>
          <cell r="M259" t="str">
            <v>2 Destinatario desconocido</v>
          </cell>
          <cell r="N259" t="str">
            <v>X</v>
          </cell>
          <cell r="O259" t="str">
            <v>Marcela González</v>
          </cell>
          <cell r="P259">
            <v>0</v>
          </cell>
        </row>
        <row r="260">
          <cell r="A260">
            <v>0</v>
          </cell>
          <cell r="B260">
            <v>41212</v>
          </cell>
          <cell r="C260" t="str">
            <v>34020 - PP Derechos Humanos</v>
          </cell>
          <cell r="D260" t="str">
            <v>OFI12-00109409</v>
          </cell>
          <cell r="E260" t="str">
            <v>Luis Alberto Arciniegas M</v>
          </cell>
          <cell r="F260" t="str">
            <v>Fundación Armonía de lucha por Colombia</v>
          </cell>
          <cell r="G260" t="str">
            <v>Florencia</v>
          </cell>
          <cell r="H260" t="str">
            <v xml:space="preserve">Caquetá </v>
          </cell>
          <cell r="I260" t="str">
            <v>Nacional</v>
          </cell>
          <cell r="J260">
            <v>0</v>
          </cell>
          <cell r="K260">
            <v>0</v>
          </cell>
          <cell r="L260">
            <v>0</v>
          </cell>
          <cell r="M260" t="str">
            <v>3 No reside el destinatario</v>
          </cell>
          <cell r="N260" t="str">
            <v>X</v>
          </cell>
          <cell r="O260" t="str">
            <v>Marcela González</v>
          </cell>
          <cell r="P260">
            <v>0</v>
          </cell>
        </row>
        <row r="261">
          <cell r="A261">
            <v>0</v>
          </cell>
          <cell r="B261">
            <v>41212</v>
          </cell>
          <cell r="C261" t="str">
            <v>34020 - PP Derechos Humanos</v>
          </cell>
          <cell r="D261" t="str">
            <v>OFI12-00118476</v>
          </cell>
          <cell r="E261" t="str">
            <v>José Benigno Parra</v>
          </cell>
          <cell r="F261" t="str">
            <v>Carrera 4 A No. 25-10 Barrio Ricaurte</v>
          </cell>
          <cell r="G261" t="str">
            <v>Bogotá</v>
          </cell>
          <cell r="H261" t="str">
            <v>Cundinamarca</v>
          </cell>
          <cell r="I261" t="str">
            <v>Urbano</v>
          </cell>
          <cell r="J261" t="str">
            <v>X</v>
          </cell>
          <cell r="K261">
            <v>0</v>
          </cell>
          <cell r="L261">
            <v>0</v>
          </cell>
          <cell r="M261" t="str">
            <v>4 No existe número</v>
          </cell>
          <cell r="N261" t="str">
            <v>X</v>
          </cell>
          <cell r="O261" t="str">
            <v>Marcela González</v>
          </cell>
          <cell r="P261">
            <v>0</v>
          </cell>
        </row>
        <row r="262">
          <cell r="A262">
            <v>0</v>
          </cell>
          <cell r="B262">
            <v>41212</v>
          </cell>
          <cell r="C262" t="str">
            <v>10008 - Despacho de la Primera Dama</v>
          </cell>
          <cell r="D262" t="str">
            <v>OFI12-00115730</v>
          </cell>
          <cell r="E262" t="str">
            <v>Elsa Farieta Rocha</v>
          </cell>
          <cell r="F262" t="str">
            <v>Calle 119 No. 65 A 39, Bloque 4 Int 1,</v>
          </cell>
          <cell r="G262" t="str">
            <v>Bogotá</v>
          </cell>
          <cell r="H262" t="str">
            <v>Cundinamarca</v>
          </cell>
          <cell r="I262" t="str">
            <v>Urbano</v>
          </cell>
          <cell r="J262">
            <v>0</v>
          </cell>
          <cell r="K262">
            <v>0</v>
          </cell>
          <cell r="L262">
            <v>0</v>
          </cell>
          <cell r="M262" t="str">
            <v>4 No existe número</v>
          </cell>
          <cell r="N262" t="str">
            <v>X</v>
          </cell>
          <cell r="O262" t="str">
            <v>Marcela González</v>
          </cell>
          <cell r="P262">
            <v>0</v>
          </cell>
        </row>
        <row r="263">
          <cell r="A263">
            <v>0</v>
          </cell>
          <cell r="B263">
            <v>41212</v>
          </cell>
          <cell r="C263" t="str">
            <v>20000 - Despacho Vicepresidencia</v>
          </cell>
          <cell r="D263" t="str">
            <v>OFI12-00112574</v>
          </cell>
          <cell r="E263" t="str">
            <v>Hugo León Franco Fernández</v>
          </cell>
          <cell r="F263" t="str">
            <v>Carrera 43 A No.34-95 Centro Comercial</v>
          </cell>
          <cell r="G263" t="str">
            <v>Medellín</v>
          </cell>
          <cell r="H263" t="str">
            <v>Antioquia</v>
          </cell>
          <cell r="I263" t="str">
            <v>Nacional</v>
          </cell>
          <cell r="J263">
            <v>0</v>
          </cell>
          <cell r="K263">
            <v>0</v>
          </cell>
          <cell r="L263">
            <v>0</v>
          </cell>
          <cell r="M263" t="str">
            <v>2 Destinatario desconocido</v>
          </cell>
          <cell r="N263" t="str">
            <v>X</v>
          </cell>
          <cell r="O263" t="str">
            <v>Marcela González</v>
          </cell>
          <cell r="P263">
            <v>0</v>
          </cell>
        </row>
        <row r="264">
          <cell r="A264">
            <v>0</v>
          </cell>
          <cell r="B264">
            <v>41212</v>
          </cell>
          <cell r="C264" t="str">
            <v>20000 - Despacho Vicepresidencia</v>
          </cell>
          <cell r="D264" t="str">
            <v>OFI12-00106560</v>
          </cell>
          <cell r="E264" t="str">
            <v>Pilar Adriana Contreras Gómez</v>
          </cell>
          <cell r="F264" t="str">
            <v>Calle 19 No. 4-88, oficina 1302</v>
          </cell>
          <cell r="G264" t="str">
            <v>Barrancabermeja</v>
          </cell>
          <cell r="H264" t="str">
            <v>Santander</v>
          </cell>
          <cell r="I264" t="str">
            <v>Nacional</v>
          </cell>
          <cell r="J264">
            <v>0</v>
          </cell>
          <cell r="K264">
            <v>0</v>
          </cell>
          <cell r="L264">
            <v>0</v>
          </cell>
          <cell r="M264" t="str">
            <v>4 No existe número</v>
          </cell>
          <cell r="N264" t="str">
            <v>X</v>
          </cell>
          <cell r="O264" t="str">
            <v>Marcela González</v>
          </cell>
          <cell r="P264">
            <v>0</v>
          </cell>
        </row>
        <row r="265">
          <cell r="A265">
            <v>0</v>
          </cell>
          <cell r="B265">
            <v>41212</v>
          </cell>
          <cell r="C265" t="str">
            <v>33010 - Secretaría Privada</v>
          </cell>
          <cell r="D265" t="str">
            <v>No Registra</v>
          </cell>
          <cell r="E265" t="str">
            <v>Mohamed Ziane Hasseni</v>
          </cell>
          <cell r="F265" t="str">
            <v>Calle 100 No. 4-35 Santa ana Oriental</v>
          </cell>
          <cell r="G265" t="str">
            <v>Bogotá</v>
          </cell>
          <cell r="H265" t="str">
            <v>Cundinamarca</v>
          </cell>
          <cell r="I265" t="str">
            <v>Urbano</v>
          </cell>
          <cell r="J265" t="str">
            <v>X</v>
          </cell>
          <cell r="K265">
            <v>0</v>
          </cell>
          <cell r="L265">
            <v>0</v>
          </cell>
          <cell r="M265" t="str">
            <v>4 No existe número</v>
          </cell>
          <cell r="N265" t="str">
            <v>X</v>
          </cell>
          <cell r="O265" t="str">
            <v>Marcela González</v>
          </cell>
          <cell r="P265">
            <v>0</v>
          </cell>
        </row>
        <row r="266">
          <cell r="A266">
            <v>0</v>
          </cell>
          <cell r="B266">
            <v>41212</v>
          </cell>
          <cell r="C266" t="str">
            <v>33010 - Secretaría Privada</v>
          </cell>
          <cell r="D266" t="str">
            <v>OFI12-00094850</v>
          </cell>
          <cell r="E266" t="str">
            <v>Domingo Alvarez López</v>
          </cell>
          <cell r="F266" t="str">
            <v>Calle 5 No. 8-67</v>
          </cell>
          <cell r="G266" t="str">
            <v>Alcalá</v>
          </cell>
          <cell r="H266" t="str">
            <v>Valle del Cauca</v>
          </cell>
          <cell r="I266" t="str">
            <v>Nacional</v>
          </cell>
          <cell r="J266">
            <v>0</v>
          </cell>
          <cell r="K266">
            <v>0</v>
          </cell>
          <cell r="L266">
            <v>0</v>
          </cell>
          <cell r="M266" t="str">
            <v>3 No reside el destinatario</v>
          </cell>
          <cell r="N266" t="str">
            <v>X</v>
          </cell>
          <cell r="O266" t="str">
            <v>Marcela González</v>
          </cell>
          <cell r="P266">
            <v>0</v>
          </cell>
        </row>
        <row r="267">
          <cell r="A267">
            <v>0</v>
          </cell>
          <cell r="B267">
            <v>41212</v>
          </cell>
          <cell r="C267" t="str">
            <v>33010 - Secretaría Privada</v>
          </cell>
          <cell r="D267" t="str">
            <v>OFI12-00100195</v>
          </cell>
          <cell r="E267" t="str">
            <v>Tobías Castro</v>
          </cell>
          <cell r="F267" t="str">
            <v>Av de los Estudiantes No. 5-05</v>
          </cell>
          <cell r="G267" t="str">
            <v>Tumaco</v>
          </cell>
          <cell r="H267" t="str">
            <v>Nariño</v>
          </cell>
          <cell r="I267" t="str">
            <v>Nacional</v>
          </cell>
          <cell r="J267">
            <v>0</v>
          </cell>
          <cell r="K267">
            <v>0</v>
          </cell>
          <cell r="L267">
            <v>0</v>
          </cell>
          <cell r="M267" t="str">
            <v>4 No existe número</v>
          </cell>
          <cell r="N267" t="str">
            <v>X</v>
          </cell>
          <cell r="O267" t="str">
            <v>Marcela González</v>
          </cell>
          <cell r="P267">
            <v>0</v>
          </cell>
        </row>
        <row r="268">
          <cell r="A268">
            <v>0</v>
          </cell>
          <cell r="B268">
            <v>41212</v>
          </cell>
          <cell r="C268" t="str">
            <v>33010 - Secretaría Privada</v>
          </cell>
          <cell r="D268" t="str">
            <v>OFI12-00111500</v>
          </cell>
          <cell r="E268" t="str">
            <v>Janeth Cárdenas Beleño</v>
          </cell>
          <cell r="F268" t="str">
            <v>Calle 20 C No. 3-74</v>
          </cell>
          <cell r="G268" t="str">
            <v>Valledupar</v>
          </cell>
          <cell r="H268" t="str">
            <v xml:space="preserve">Cesar </v>
          </cell>
          <cell r="I268" t="str">
            <v>Nacional</v>
          </cell>
          <cell r="J268">
            <v>0</v>
          </cell>
          <cell r="K268">
            <v>0</v>
          </cell>
          <cell r="L268">
            <v>0</v>
          </cell>
          <cell r="M268" t="str">
            <v>4 No existe número</v>
          </cell>
          <cell r="N268" t="str">
            <v>X</v>
          </cell>
          <cell r="O268" t="str">
            <v>Marcela González</v>
          </cell>
          <cell r="P268">
            <v>0</v>
          </cell>
        </row>
        <row r="269">
          <cell r="A269">
            <v>0</v>
          </cell>
          <cell r="B269">
            <v>41212</v>
          </cell>
          <cell r="C269" t="str">
            <v>33010 - Secretaría Privada</v>
          </cell>
          <cell r="D269" t="str">
            <v>OFI12-00095791</v>
          </cell>
          <cell r="E269" t="str">
            <v>María Insadara</v>
          </cell>
          <cell r="F269" t="str">
            <v>Vereda San Francisco</v>
          </cell>
          <cell r="G269" t="str">
            <v>Tarqui</v>
          </cell>
          <cell r="H269" t="str">
            <v>Huila</v>
          </cell>
          <cell r="I269" t="str">
            <v>Nacional</v>
          </cell>
          <cell r="J269">
            <v>0</v>
          </cell>
          <cell r="K269">
            <v>0</v>
          </cell>
          <cell r="L269">
            <v>0</v>
          </cell>
          <cell r="M269" t="str">
            <v>2 Destinatario desconocido</v>
          </cell>
          <cell r="N269" t="str">
            <v>X</v>
          </cell>
          <cell r="O269" t="str">
            <v>Marcela González</v>
          </cell>
          <cell r="P269">
            <v>0</v>
          </cell>
        </row>
        <row r="270">
          <cell r="A270">
            <v>0</v>
          </cell>
          <cell r="B270">
            <v>41212</v>
          </cell>
          <cell r="C270" t="str">
            <v>33010 - Secretaría Privada</v>
          </cell>
          <cell r="D270" t="str">
            <v>OFI12-00114533</v>
          </cell>
          <cell r="E270" t="str">
            <v>José Reinado Trujillo</v>
          </cell>
          <cell r="F270" t="str">
            <v>Calle 9 No. 1 A 32</v>
          </cell>
          <cell r="G270" t="str">
            <v>Garzón</v>
          </cell>
          <cell r="H270" t="str">
            <v>Huila</v>
          </cell>
          <cell r="I270" t="str">
            <v>Nacional</v>
          </cell>
          <cell r="J270">
            <v>0</v>
          </cell>
          <cell r="K270">
            <v>0</v>
          </cell>
          <cell r="L270">
            <v>0</v>
          </cell>
          <cell r="M270" t="str">
            <v>2 Destinatario desconocido</v>
          </cell>
          <cell r="N270" t="str">
            <v>X</v>
          </cell>
          <cell r="O270" t="str">
            <v>Marcela González</v>
          </cell>
          <cell r="P270">
            <v>0</v>
          </cell>
        </row>
        <row r="271">
          <cell r="A271">
            <v>0</v>
          </cell>
          <cell r="B271">
            <v>41212</v>
          </cell>
          <cell r="C271" t="str">
            <v>33010 - Secretaría Privada</v>
          </cell>
          <cell r="D271" t="str">
            <v>OFI12-00108195</v>
          </cell>
          <cell r="E271" t="str">
            <v>Nubia Cecilia Salinas</v>
          </cell>
          <cell r="F271" t="str">
            <v>Calle 14 No. 32-32 Barrio las Catleyas</v>
          </cell>
          <cell r="G271" t="str">
            <v>Neiva</v>
          </cell>
          <cell r="H271" t="str">
            <v>Huila</v>
          </cell>
          <cell r="I271" t="str">
            <v>Nacional</v>
          </cell>
          <cell r="J271">
            <v>0</v>
          </cell>
          <cell r="K271">
            <v>0</v>
          </cell>
          <cell r="L271">
            <v>0</v>
          </cell>
          <cell r="M271" t="str">
            <v>2 Destinatario desconocido</v>
          </cell>
          <cell r="N271" t="str">
            <v>X</v>
          </cell>
          <cell r="O271" t="str">
            <v>Marcela González</v>
          </cell>
          <cell r="P271">
            <v>0</v>
          </cell>
        </row>
        <row r="272">
          <cell r="A272">
            <v>0</v>
          </cell>
          <cell r="B272">
            <v>41212</v>
          </cell>
          <cell r="C272" t="str">
            <v>33010 - Secretaría Privada</v>
          </cell>
          <cell r="D272" t="str">
            <v>OFI12-00099743</v>
          </cell>
          <cell r="E272" t="str">
            <v>Lader Del Carmen Márquez R</v>
          </cell>
          <cell r="F272" t="str">
            <v>Corregimiento La Ventura</v>
          </cell>
          <cell r="G272" t="str">
            <v>Sucre</v>
          </cell>
          <cell r="H272" t="str">
            <v>Sucre</v>
          </cell>
          <cell r="I272" t="str">
            <v>Nacional</v>
          </cell>
          <cell r="J272">
            <v>0</v>
          </cell>
          <cell r="K272">
            <v>0</v>
          </cell>
          <cell r="L272">
            <v>0</v>
          </cell>
          <cell r="M272" t="str">
            <v>6 Rehusan recibir</v>
          </cell>
          <cell r="N272" t="str">
            <v>X</v>
          </cell>
          <cell r="O272" t="str">
            <v>Marcela González</v>
          </cell>
          <cell r="P272">
            <v>0</v>
          </cell>
        </row>
        <row r="273">
          <cell r="A273">
            <v>0</v>
          </cell>
          <cell r="B273">
            <v>41212</v>
          </cell>
          <cell r="C273" t="str">
            <v>33010 - Secretaría Privada</v>
          </cell>
          <cell r="D273" t="str">
            <v>OFI12-00100115</v>
          </cell>
          <cell r="E273" t="str">
            <v>Natalia Polanco Mena</v>
          </cell>
          <cell r="F273" t="str">
            <v>Carrera 4 B No. 21-15</v>
          </cell>
          <cell r="G273" t="str">
            <v>san Pedro</v>
          </cell>
          <cell r="H273" t="str">
            <v>Sucre</v>
          </cell>
          <cell r="I273" t="str">
            <v>Nacional</v>
          </cell>
          <cell r="J273">
            <v>0</v>
          </cell>
          <cell r="K273">
            <v>0</v>
          </cell>
          <cell r="L273">
            <v>0</v>
          </cell>
          <cell r="M273" t="str">
            <v>3 No reside el destinatario</v>
          </cell>
          <cell r="N273" t="str">
            <v>X</v>
          </cell>
          <cell r="O273" t="str">
            <v>Marcela González</v>
          </cell>
          <cell r="P273">
            <v>0</v>
          </cell>
        </row>
        <row r="274">
          <cell r="A274">
            <v>0</v>
          </cell>
          <cell r="B274">
            <v>41212</v>
          </cell>
          <cell r="C274" t="str">
            <v>33010 - Secretaría Privada</v>
          </cell>
          <cell r="D274" t="str">
            <v>OFI12-00104816</v>
          </cell>
          <cell r="E274" t="str">
            <v>Cenaida Machacón Meza</v>
          </cell>
          <cell r="F274" t="str">
            <v>Sta Rosa Nte Bolpívar No. 24-28 Calle nueva</v>
          </cell>
          <cell r="G274" t="str">
            <v>Santa Rosa</v>
          </cell>
          <cell r="H274" t="str">
            <v>Bolívar</v>
          </cell>
          <cell r="I274" t="str">
            <v>Nacional</v>
          </cell>
          <cell r="J274">
            <v>0</v>
          </cell>
          <cell r="K274">
            <v>0</v>
          </cell>
          <cell r="L274">
            <v>0</v>
          </cell>
          <cell r="M274" t="str">
            <v>6 Rehusan recibir</v>
          </cell>
          <cell r="N274" t="str">
            <v>X</v>
          </cell>
          <cell r="O274" t="str">
            <v>Marcela González</v>
          </cell>
          <cell r="P274">
            <v>0</v>
          </cell>
        </row>
        <row r="275">
          <cell r="A275">
            <v>0</v>
          </cell>
          <cell r="B275">
            <v>41212</v>
          </cell>
          <cell r="C275" t="str">
            <v>33010 - Secretaría Privada</v>
          </cell>
          <cell r="D275" t="str">
            <v>OFI12-00089781</v>
          </cell>
          <cell r="E275" t="str">
            <v>Olmes A Solano Carrillo</v>
          </cell>
          <cell r="F275" t="str">
            <v xml:space="preserve"> Diagonal 16 No. 54-125</v>
          </cell>
          <cell r="G275" t="str">
            <v>Maicao</v>
          </cell>
          <cell r="H275" t="str">
            <v>La Guajira</v>
          </cell>
          <cell r="I275" t="str">
            <v>Nacional</v>
          </cell>
          <cell r="J275">
            <v>0</v>
          </cell>
          <cell r="K275">
            <v>0</v>
          </cell>
          <cell r="L275">
            <v>0</v>
          </cell>
          <cell r="M275" t="str">
            <v>5 Domicilio cerrado</v>
          </cell>
          <cell r="N275" t="str">
            <v>X</v>
          </cell>
          <cell r="O275" t="str">
            <v>Marcela González</v>
          </cell>
          <cell r="P275">
            <v>0</v>
          </cell>
        </row>
        <row r="276">
          <cell r="A276">
            <v>0</v>
          </cell>
          <cell r="B276">
            <v>41212</v>
          </cell>
          <cell r="C276" t="str">
            <v>33010 - Secretaría Privada</v>
          </cell>
          <cell r="D276" t="str">
            <v>OFI12-00105520</v>
          </cell>
          <cell r="E276" t="str">
            <v>Miller Bejarano Beltrán</v>
          </cell>
          <cell r="F276" t="str">
            <v>Manzana H Casa 15</v>
          </cell>
          <cell r="G276" t="str">
            <v>Villavicencio</v>
          </cell>
          <cell r="H276" t="str">
            <v>Meta</v>
          </cell>
          <cell r="I276" t="str">
            <v>Nacional</v>
          </cell>
          <cell r="J276">
            <v>0</v>
          </cell>
          <cell r="K276">
            <v>0</v>
          </cell>
          <cell r="L276">
            <v>0</v>
          </cell>
          <cell r="M276" t="str">
            <v>1 Dirección deficiente</v>
          </cell>
          <cell r="N276" t="str">
            <v>X</v>
          </cell>
          <cell r="O276" t="str">
            <v>Marcela González</v>
          </cell>
          <cell r="P276">
            <v>0</v>
          </cell>
        </row>
        <row r="277">
          <cell r="A277">
            <v>0</v>
          </cell>
          <cell r="B277">
            <v>41212</v>
          </cell>
          <cell r="C277" t="str">
            <v>33010 - Secretaría Privada</v>
          </cell>
          <cell r="D277" t="str">
            <v>OFI12-00114529</v>
          </cell>
          <cell r="E277" t="str">
            <v>José Alejandro Calderón</v>
          </cell>
          <cell r="F277" t="str">
            <v>Calle 9 No. 1 A 32</v>
          </cell>
          <cell r="G277" t="str">
            <v>Garzón</v>
          </cell>
          <cell r="H277" t="str">
            <v>Huila</v>
          </cell>
          <cell r="I277" t="str">
            <v>Nacional</v>
          </cell>
          <cell r="J277">
            <v>0</v>
          </cell>
          <cell r="K277">
            <v>0</v>
          </cell>
          <cell r="L277">
            <v>0</v>
          </cell>
          <cell r="M277" t="str">
            <v>2 Destinatario desconocido</v>
          </cell>
          <cell r="N277" t="str">
            <v>X</v>
          </cell>
          <cell r="O277" t="str">
            <v>Marcela González</v>
          </cell>
          <cell r="P277">
            <v>0</v>
          </cell>
        </row>
        <row r="278">
          <cell r="A278">
            <v>0</v>
          </cell>
          <cell r="B278">
            <v>41212</v>
          </cell>
          <cell r="C278" t="str">
            <v>33010 - Secretaría Privada</v>
          </cell>
          <cell r="D278" t="str">
            <v>OFI12-00111428</v>
          </cell>
          <cell r="E278" t="str">
            <v>Argemiro Antonio  Vergara G</v>
          </cell>
          <cell r="F278" t="str">
            <v>Carrera 14 No. 8-48</v>
          </cell>
          <cell r="G278" t="str">
            <v>Caicedonia</v>
          </cell>
          <cell r="H278" t="str">
            <v>Valle del Cauca</v>
          </cell>
          <cell r="I278" t="str">
            <v>Nacional</v>
          </cell>
          <cell r="J278">
            <v>0</v>
          </cell>
          <cell r="K278">
            <v>0</v>
          </cell>
          <cell r="L278">
            <v>0</v>
          </cell>
          <cell r="M278" t="str">
            <v>5 Domicilio cerrado</v>
          </cell>
          <cell r="N278" t="str">
            <v>X</v>
          </cell>
          <cell r="O278" t="str">
            <v>Marcela González</v>
          </cell>
          <cell r="P278">
            <v>0</v>
          </cell>
        </row>
        <row r="279">
          <cell r="A279">
            <v>0</v>
          </cell>
          <cell r="B279">
            <v>41212</v>
          </cell>
          <cell r="C279" t="str">
            <v>33010 - Secretaría Privada</v>
          </cell>
          <cell r="D279" t="str">
            <v>OFI12-00106925</v>
          </cell>
          <cell r="E279" t="str">
            <v>José David Acevedo Becerra</v>
          </cell>
          <cell r="F279" t="str">
            <v>Comando de Policía de Buga</v>
          </cell>
          <cell r="G279" t="str">
            <v>Bugalagrande</v>
          </cell>
          <cell r="H279" t="str">
            <v>Valle del Cauca</v>
          </cell>
          <cell r="I279" t="str">
            <v>Nacional</v>
          </cell>
          <cell r="J279">
            <v>0</v>
          </cell>
          <cell r="K279">
            <v>0</v>
          </cell>
          <cell r="L279">
            <v>0</v>
          </cell>
          <cell r="M279" t="str">
            <v>4 No existe número</v>
          </cell>
          <cell r="N279" t="str">
            <v>X</v>
          </cell>
          <cell r="O279" t="str">
            <v>Marcela González</v>
          </cell>
          <cell r="P279">
            <v>0</v>
          </cell>
        </row>
        <row r="280">
          <cell r="A280">
            <v>0</v>
          </cell>
          <cell r="B280">
            <v>41212</v>
          </cell>
          <cell r="C280" t="str">
            <v>33010 - Secretaría Privada</v>
          </cell>
          <cell r="D280" t="str">
            <v>OFI12-00093213</v>
          </cell>
          <cell r="E280" t="str">
            <v>Blanca Mery Vareliano</v>
          </cell>
          <cell r="F280" t="str">
            <v>Carrera 10 No. 0-55 sur</v>
          </cell>
          <cell r="G280" t="str">
            <v>Chiquinquirá</v>
          </cell>
          <cell r="H280" t="str">
            <v>Boyacá</v>
          </cell>
          <cell r="I280" t="str">
            <v>nacional</v>
          </cell>
          <cell r="J280">
            <v>0</v>
          </cell>
          <cell r="K280">
            <v>0</v>
          </cell>
          <cell r="L280">
            <v>0</v>
          </cell>
          <cell r="M280" t="str">
            <v>4 No existe número</v>
          </cell>
          <cell r="N280" t="str">
            <v>X</v>
          </cell>
          <cell r="O280" t="str">
            <v>Marcela González</v>
          </cell>
          <cell r="P280">
            <v>0</v>
          </cell>
        </row>
        <row r="281">
          <cell r="A281">
            <v>0</v>
          </cell>
          <cell r="B281">
            <v>41212</v>
          </cell>
          <cell r="C281" t="str">
            <v>33010 - Secretaría Privada</v>
          </cell>
          <cell r="D281" t="str">
            <v>OFI12-00104821</v>
          </cell>
          <cell r="E281" t="str">
            <v>Mayyury Lucía Moya R</v>
          </cell>
          <cell r="F281" t="str">
            <v>Carrera 8 No. 7-82 Int 6</v>
          </cell>
          <cell r="G281" t="str">
            <v>Chía</v>
          </cell>
          <cell r="H281" t="str">
            <v>Cundinamarca</v>
          </cell>
          <cell r="I281" t="str">
            <v>Nacional</v>
          </cell>
          <cell r="J281">
            <v>0</v>
          </cell>
          <cell r="K281">
            <v>0</v>
          </cell>
          <cell r="L281">
            <v>0</v>
          </cell>
          <cell r="M281" t="str">
            <v>5 Domicilio cerrado</v>
          </cell>
          <cell r="N281" t="str">
            <v>X</v>
          </cell>
          <cell r="O281" t="str">
            <v>Marcela González</v>
          </cell>
          <cell r="P281">
            <v>0</v>
          </cell>
        </row>
        <row r="282">
          <cell r="A282">
            <v>0</v>
          </cell>
          <cell r="B282">
            <v>41212</v>
          </cell>
          <cell r="C282" t="str">
            <v>33010 - Secretaría Privada</v>
          </cell>
          <cell r="D282" t="str">
            <v>OFI12-00109135</v>
          </cell>
          <cell r="E282" t="str">
            <v>Eris Edilia Linares Beltrán</v>
          </cell>
          <cell r="F282" t="str">
            <v>Calle 7 No. 23-07 Casa Cultural</v>
          </cell>
          <cell r="G282" t="str">
            <v>San José Guaviare</v>
          </cell>
          <cell r="H282" t="str">
            <v>Guaviare</v>
          </cell>
          <cell r="I282" t="str">
            <v>Nacional</v>
          </cell>
          <cell r="J282">
            <v>0</v>
          </cell>
          <cell r="K282">
            <v>0</v>
          </cell>
          <cell r="L282">
            <v>0</v>
          </cell>
          <cell r="M282" t="str">
            <v>2 Destinatario desconocido</v>
          </cell>
          <cell r="N282" t="str">
            <v>X</v>
          </cell>
          <cell r="O282" t="str">
            <v>Marcela González</v>
          </cell>
          <cell r="P282">
            <v>0</v>
          </cell>
        </row>
        <row r="283">
          <cell r="A283">
            <v>0</v>
          </cell>
          <cell r="B283">
            <v>41212</v>
          </cell>
          <cell r="C283" t="str">
            <v>33010 - Secretaría Privada</v>
          </cell>
          <cell r="D283" t="str">
            <v>OFI12-00107369</v>
          </cell>
          <cell r="E283" t="str">
            <v>Omar Danilo Aguilar</v>
          </cell>
          <cell r="F283" t="str">
            <v>Carrera 46 a No. 9-29</v>
          </cell>
          <cell r="G283" t="str">
            <v>San José Guaviare</v>
          </cell>
          <cell r="H283" t="str">
            <v>Guaviare</v>
          </cell>
          <cell r="I283" t="str">
            <v>Nacional</v>
          </cell>
          <cell r="J283">
            <v>0</v>
          </cell>
          <cell r="K283">
            <v>0</v>
          </cell>
          <cell r="L283">
            <v>0</v>
          </cell>
          <cell r="M283" t="str">
            <v>4 No existe número</v>
          </cell>
          <cell r="N283" t="str">
            <v>X</v>
          </cell>
          <cell r="O283" t="str">
            <v>Marcela González</v>
          </cell>
          <cell r="P283">
            <v>0</v>
          </cell>
        </row>
        <row r="284">
          <cell r="A284">
            <v>0</v>
          </cell>
          <cell r="B284">
            <v>41212</v>
          </cell>
          <cell r="C284" t="str">
            <v>33010 - Secretaría Privada</v>
          </cell>
          <cell r="D284" t="str">
            <v>OFI12-00108731</v>
          </cell>
          <cell r="E284" t="str">
            <v>Adolfo Torres Rojas</v>
          </cell>
          <cell r="F284" t="str">
            <v>Calle 29 No. 1-10</v>
          </cell>
          <cell r="G284" t="str">
            <v>Tunja</v>
          </cell>
          <cell r="H284" t="str">
            <v>Boyacá</v>
          </cell>
          <cell r="I284" t="str">
            <v>Nacional</v>
          </cell>
          <cell r="J284">
            <v>0</v>
          </cell>
          <cell r="K284">
            <v>0</v>
          </cell>
          <cell r="L284">
            <v>0</v>
          </cell>
          <cell r="M284" t="str">
            <v>4 No existe número</v>
          </cell>
          <cell r="N284" t="str">
            <v>X</v>
          </cell>
          <cell r="O284" t="str">
            <v>Marcela González</v>
          </cell>
          <cell r="P284">
            <v>0</v>
          </cell>
        </row>
        <row r="285">
          <cell r="A285">
            <v>0</v>
          </cell>
          <cell r="B285">
            <v>41212</v>
          </cell>
          <cell r="C285" t="str">
            <v>33010 - Secretaría Privada</v>
          </cell>
          <cell r="D285" t="str">
            <v>OFI12-00110481</v>
          </cell>
          <cell r="E285" t="str">
            <v>Malfi Moreno Moreno</v>
          </cell>
          <cell r="F285" t="str">
            <v>Calle 71 No. 4 N 25</v>
          </cell>
          <cell r="G285" t="str">
            <v>Cali</v>
          </cell>
          <cell r="H285" t="str">
            <v>Valle del Cauca</v>
          </cell>
          <cell r="I285" t="str">
            <v>Nacional</v>
          </cell>
          <cell r="J285">
            <v>0</v>
          </cell>
          <cell r="K285">
            <v>0</v>
          </cell>
          <cell r="L285">
            <v>0</v>
          </cell>
          <cell r="M285" t="str">
            <v>4 No existe número</v>
          </cell>
          <cell r="N285" t="str">
            <v>X</v>
          </cell>
          <cell r="O285" t="str">
            <v>Marcela González</v>
          </cell>
          <cell r="P285">
            <v>0</v>
          </cell>
        </row>
        <row r="286">
          <cell r="A286">
            <v>0</v>
          </cell>
          <cell r="B286">
            <v>41212</v>
          </cell>
          <cell r="C286" t="str">
            <v>33010 - Secretaría Privada</v>
          </cell>
          <cell r="D286" t="str">
            <v>OFI12-00111105</v>
          </cell>
          <cell r="E286" t="str">
            <v>Oscar Pérez Cárdenas</v>
          </cell>
          <cell r="F286" t="str">
            <v>Calle 47 No. 43-53q</v>
          </cell>
          <cell r="G286" t="str">
            <v>Barranquilla</v>
          </cell>
          <cell r="H286" t="str">
            <v>Atlántico</v>
          </cell>
          <cell r="I286" t="str">
            <v>Nacional</v>
          </cell>
          <cell r="J286">
            <v>0</v>
          </cell>
          <cell r="K286">
            <v>0</v>
          </cell>
          <cell r="L286">
            <v>0</v>
          </cell>
          <cell r="M286" t="str">
            <v>3 No reside el destinatario</v>
          </cell>
          <cell r="N286" t="str">
            <v>X</v>
          </cell>
          <cell r="O286" t="str">
            <v>Marcela González</v>
          </cell>
          <cell r="P286">
            <v>0</v>
          </cell>
        </row>
        <row r="287">
          <cell r="A287">
            <v>0</v>
          </cell>
          <cell r="B287">
            <v>41212</v>
          </cell>
          <cell r="C287" t="str">
            <v>33010 - Secretaría Privada</v>
          </cell>
          <cell r="D287" t="str">
            <v>OFI12-00108414</v>
          </cell>
          <cell r="E287" t="str">
            <v>Rosalbina Rodríguez</v>
          </cell>
          <cell r="F287" t="str">
            <v>Calle 12 Oeste No. 46 B 17</v>
          </cell>
          <cell r="G287" t="str">
            <v>Cali</v>
          </cell>
          <cell r="H287" t="str">
            <v>Valle del Cauca</v>
          </cell>
          <cell r="I287" t="str">
            <v>Nacional</v>
          </cell>
          <cell r="J287">
            <v>0</v>
          </cell>
          <cell r="K287">
            <v>0</v>
          </cell>
          <cell r="L287">
            <v>0</v>
          </cell>
          <cell r="M287" t="str">
            <v>4 No existe número</v>
          </cell>
          <cell r="N287" t="str">
            <v>X</v>
          </cell>
          <cell r="O287" t="str">
            <v>Marcela González</v>
          </cell>
          <cell r="P287">
            <v>0</v>
          </cell>
        </row>
        <row r="288">
          <cell r="A288">
            <v>0</v>
          </cell>
          <cell r="B288">
            <v>41212</v>
          </cell>
          <cell r="C288" t="str">
            <v>33010 - Secretaría Privada</v>
          </cell>
          <cell r="D288" t="str">
            <v>OFI12-00108420</v>
          </cell>
          <cell r="E288" t="str">
            <v>Bertha Martínez Parra</v>
          </cell>
          <cell r="F288" t="str">
            <v>Calle 13 Oeste No. 46 A 34</v>
          </cell>
          <cell r="G288" t="str">
            <v>Cali</v>
          </cell>
          <cell r="H288" t="str">
            <v>Valle del Cauca</v>
          </cell>
          <cell r="I288" t="str">
            <v>Nacional</v>
          </cell>
          <cell r="J288">
            <v>0</v>
          </cell>
          <cell r="K288">
            <v>0</v>
          </cell>
          <cell r="L288">
            <v>0</v>
          </cell>
          <cell r="M288" t="str">
            <v>4 No existe número</v>
          </cell>
          <cell r="N288" t="str">
            <v>X</v>
          </cell>
          <cell r="O288" t="str">
            <v>Marcela González</v>
          </cell>
          <cell r="P288">
            <v>0</v>
          </cell>
        </row>
        <row r="289">
          <cell r="A289">
            <v>0</v>
          </cell>
          <cell r="B289">
            <v>41212</v>
          </cell>
          <cell r="C289" t="str">
            <v>33010 - Secretaría Privada</v>
          </cell>
          <cell r="D289" t="str">
            <v>OFI12-00114276</v>
          </cell>
          <cell r="E289" t="str">
            <v>Carlos Aníbal Cardona Varón</v>
          </cell>
          <cell r="F289" t="str">
            <v>Carrera 11 manzana 2 Barrio Bellohorizonte</v>
          </cell>
          <cell r="G289" t="str">
            <v>Florencia</v>
          </cell>
          <cell r="H289" t="str">
            <v xml:space="preserve">Caquetá </v>
          </cell>
          <cell r="I289" t="str">
            <v>Nacional</v>
          </cell>
          <cell r="J289">
            <v>0</v>
          </cell>
          <cell r="K289">
            <v>0</v>
          </cell>
          <cell r="L289">
            <v>0</v>
          </cell>
          <cell r="M289" t="str">
            <v>1 Dirección deficiente</v>
          </cell>
          <cell r="N289" t="str">
            <v>X</v>
          </cell>
          <cell r="O289" t="str">
            <v>Marcela González</v>
          </cell>
          <cell r="P289">
            <v>0</v>
          </cell>
        </row>
        <row r="290">
          <cell r="A290">
            <v>0</v>
          </cell>
          <cell r="B290">
            <v>41212</v>
          </cell>
          <cell r="C290" t="str">
            <v>33010 - Secretaría Privada</v>
          </cell>
          <cell r="D290" t="str">
            <v>OFI12-00114146</v>
          </cell>
          <cell r="E290" t="str">
            <v>Nubia Pérez</v>
          </cell>
          <cell r="F290" t="str">
            <v>Calle 30 casa 6 San Jorge 2</v>
          </cell>
          <cell r="G290" t="str">
            <v>San José Guaviare</v>
          </cell>
          <cell r="H290" t="str">
            <v>Guaviare</v>
          </cell>
          <cell r="I290" t="str">
            <v>Nacional</v>
          </cell>
          <cell r="J290" t="str">
            <v>X</v>
          </cell>
          <cell r="K290">
            <v>0</v>
          </cell>
          <cell r="L290">
            <v>0</v>
          </cell>
          <cell r="M290" t="str">
            <v>4 No existe número</v>
          </cell>
          <cell r="N290" t="str">
            <v>X</v>
          </cell>
          <cell r="O290" t="str">
            <v>Marcela González</v>
          </cell>
          <cell r="P290">
            <v>0</v>
          </cell>
        </row>
        <row r="291">
          <cell r="A291">
            <v>0</v>
          </cell>
          <cell r="B291">
            <v>41212</v>
          </cell>
          <cell r="C291" t="str">
            <v>34020 - PP Derechos Humanos</v>
          </cell>
          <cell r="D291" t="str">
            <v>OFI12-00118473</v>
          </cell>
          <cell r="E291" t="str">
            <v>María Avelina Peñaloza P</v>
          </cell>
          <cell r="F291" t="str">
            <v>Carrera 152 No. 139-14 Barrio Santa Rita</v>
          </cell>
          <cell r="G291" t="str">
            <v>Bogotá</v>
          </cell>
          <cell r="H291" t="str">
            <v>Cundinamarca</v>
          </cell>
          <cell r="I291" t="str">
            <v>Urbano</v>
          </cell>
          <cell r="J291" t="str">
            <v>X</v>
          </cell>
          <cell r="K291">
            <v>0</v>
          </cell>
          <cell r="L291">
            <v>0</v>
          </cell>
          <cell r="M291" t="str">
            <v>4 No existe número</v>
          </cell>
          <cell r="N291" t="str">
            <v>X</v>
          </cell>
          <cell r="O291" t="str">
            <v>Marcela González</v>
          </cell>
          <cell r="P291">
            <v>0</v>
          </cell>
        </row>
        <row r="292">
          <cell r="A292">
            <v>0</v>
          </cell>
          <cell r="B292">
            <v>41214</v>
          </cell>
          <cell r="C292" t="str">
            <v>33010 - Secretaría Privada</v>
          </cell>
          <cell r="D292" t="str">
            <v>OFI12-00119607</v>
          </cell>
          <cell r="E292" t="str">
            <v>Carlos Ernesto Acero Sanchez</v>
          </cell>
          <cell r="F292" t="str">
            <v>Calle 26 N° 13 - 19 Edf FONADE</v>
          </cell>
          <cell r="G292" t="str">
            <v>Bogotá</v>
          </cell>
          <cell r="H292" t="str">
            <v>Cundinamarca</v>
          </cell>
          <cell r="I292" t="str">
            <v>Urbano</v>
          </cell>
          <cell r="J292">
            <v>0</v>
          </cell>
          <cell r="K292">
            <v>0</v>
          </cell>
          <cell r="L292">
            <v>0</v>
          </cell>
          <cell r="M292" t="str">
            <v>2 Destinatario desconocido</v>
          </cell>
          <cell r="N292" t="str">
            <v>X</v>
          </cell>
          <cell r="O292" t="str">
            <v>Angela Johanna Quinche</v>
          </cell>
          <cell r="P292">
            <v>0</v>
          </cell>
        </row>
        <row r="293">
          <cell r="A293">
            <v>0</v>
          </cell>
          <cell r="B293">
            <v>41214</v>
          </cell>
          <cell r="C293" t="str">
            <v>33010 - Secretaría Privada</v>
          </cell>
          <cell r="D293" t="str">
            <v>OFI12-00114430</v>
          </cell>
          <cell r="E293" t="str">
            <v>Francisco Patiño Fonseca</v>
          </cell>
          <cell r="F293" t="str">
            <v>Transversal 45 N° 40 - 11 CAN</v>
          </cell>
          <cell r="G293" t="str">
            <v>Bogotá</v>
          </cell>
          <cell r="H293" t="str">
            <v>Cundinamarca</v>
          </cell>
          <cell r="I293" t="str">
            <v>Urbano</v>
          </cell>
          <cell r="J293">
            <v>0</v>
          </cell>
          <cell r="K293">
            <v>0</v>
          </cell>
          <cell r="L293">
            <v>0</v>
          </cell>
          <cell r="M293" t="str">
            <v>8 Cambio de domicilio</v>
          </cell>
          <cell r="N293" t="str">
            <v>X</v>
          </cell>
          <cell r="O293" t="str">
            <v>Angela Johanna Quinche</v>
          </cell>
          <cell r="P293">
            <v>0</v>
          </cell>
        </row>
        <row r="294">
          <cell r="A294">
            <v>0</v>
          </cell>
          <cell r="B294">
            <v>41214</v>
          </cell>
          <cell r="C294" t="str">
            <v>33010 - Secretaría Privada</v>
          </cell>
          <cell r="D294" t="str">
            <v>OFI12-00118074</v>
          </cell>
          <cell r="E294" t="str">
            <v>Ana Silva Secue Pequi</v>
          </cell>
          <cell r="F294" t="str">
            <v>Calle 28 A N° 51 - 70 Barrio Galeño</v>
          </cell>
          <cell r="G294" t="str">
            <v>Bogotá</v>
          </cell>
          <cell r="H294" t="str">
            <v>Cundinamarca</v>
          </cell>
          <cell r="I294" t="str">
            <v>Urbano</v>
          </cell>
          <cell r="J294">
            <v>0</v>
          </cell>
          <cell r="K294">
            <v>0</v>
          </cell>
          <cell r="L294">
            <v>0</v>
          </cell>
          <cell r="M294" t="str">
            <v>4 No existe número</v>
          </cell>
          <cell r="N294" t="str">
            <v>X</v>
          </cell>
          <cell r="O294" t="str">
            <v>Angela Johanna Quinche</v>
          </cell>
          <cell r="P294">
            <v>0</v>
          </cell>
        </row>
        <row r="295">
          <cell r="A295">
            <v>0</v>
          </cell>
          <cell r="B295">
            <v>41214</v>
          </cell>
          <cell r="C295" t="str">
            <v>33010 - Secretaría Privada</v>
          </cell>
          <cell r="D295" t="str">
            <v>OFI12-00114445</v>
          </cell>
          <cell r="E295" t="str">
            <v>Activos Para la Prosperidad</v>
          </cell>
          <cell r="F295" t="str">
            <v>Cra 98 N° 25 G 10 Bodega N° 8</v>
          </cell>
          <cell r="G295" t="str">
            <v>Bogotá</v>
          </cell>
          <cell r="H295" t="str">
            <v>Cundinamarca</v>
          </cell>
          <cell r="I295" t="str">
            <v>Urbano</v>
          </cell>
          <cell r="J295">
            <v>0</v>
          </cell>
          <cell r="K295">
            <v>0</v>
          </cell>
          <cell r="L295">
            <v>0</v>
          </cell>
          <cell r="M295" t="str">
            <v>8 Cambio de domicilio</v>
          </cell>
          <cell r="N295" t="str">
            <v>X</v>
          </cell>
          <cell r="O295" t="str">
            <v>Angela Johanna Quinche</v>
          </cell>
          <cell r="P295">
            <v>0</v>
          </cell>
        </row>
        <row r="296">
          <cell r="A296">
            <v>0</v>
          </cell>
          <cell r="B296">
            <v>41214</v>
          </cell>
          <cell r="C296" t="str">
            <v>33010 - Secretaría Privada</v>
          </cell>
          <cell r="D296" t="str">
            <v>No Registra</v>
          </cell>
          <cell r="E296" t="str">
            <v>Crisanto Hernandez Cortez</v>
          </cell>
          <cell r="F296" t="str">
            <v>Vereda Paradero I</v>
          </cell>
          <cell r="G296" t="str">
            <v>Flandes</v>
          </cell>
          <cell r="H296" t="str">
            <v>Tolima</v>
          </cell>
          <cell r="I296" t="str">
            <v>Nacional</v>
          </cell>
          <cell r="J296">
            <v>0</v>
          </cell>
          <cell r="K296">
            <v>0</v>
          </cell>
          <cell r="L296">
            <v>0</v>
          </cell>
          <cell r="M296" t="str">
            <v>11 No reclamado</v>
          </cell>
          <cell r="N296" t="str">
            <v>X</v>
          </cell>
          <cell r="O296" t="str">
            <v>Angela Johanna Quinche</v>
          </cell>
          <cell r="P296">
            <v>0</v>
          </cell>
        </row>
        <row r="297">
          <cell r="A297">
            <v>0</v>
          </cell>
          <cell r="B297">
            <v>41214</v>
          </cell>
          <cell r="C297" t="str">
            <v>33010 - Secretaría Privada</v>
          </cell>
          <cell r="D297" t="str">
            <v>OFI12-00112310</v>
          </cell>
          <cell r="E297" t="str">
            <v>Kerly Johanna Ceballos</v>
          </cell>
          <cell r="F297" t="str">
            <v>Carrera 68 A N° 68 - 64</v>
          </cell>
          <cell r="G297" t="str">
            <v>Bogotá</v>
          </cell>
          <cell r="H297" t="str">
            <v>Cundinamarca</v>
          </cell>
          <cell r="I297" t="str">
            <v>Urbano</v>
          </cell>
          <cell r="J297">
            <v>0</v>
          </cell>
          <cell r="K297">
            <v>0</v>
          </cell>
          <cell r="L297">
            <v>0</v>
          </cell>
          <cell r="M297" t="str">
            <v>4 No existe número</v>
          </cell>
          <cell r="N297" t="str">
            <v>X</v>
          </cell>
          <cell r="O297" t="str">
            <v>Angela Johanna Quinche</v>
          </cell>
          <cell r="P297">
            <v>0</v>
          </cell>
        </row>
        <row r="298">
          <cell r="A298">
            <v>0</v>
          </cell>
          <cell r="B298">
            <v>41214</v>
          </cell>
          <cell r="C298" t="str">
            <v>33010 - Secretaría Privada</v>
          </cell>
          <cell r="D298" t="str">
            <v>OFI12-00111941</v>
          </cell>
          <cell r="E298" t="str">
            <v>Lilio Pastor Gonzalez Peralta</v>
          </cell>
          <cell r="F298" t="str">
            <v>Kilometro 36 Carretera San Andres de Tumaco</v>
          </cell>
          <cell r="G298" t="str">
            <v>Tumaco</v>
          </cell>
          <cell r="H298" t="str">
            <v>Nariño</v>
          </cell>
          <cell r="I298" t="str">
            <v>Nacional</v>
          </cell>
          <cell r="J298" t="str">
            <v>X</v>
          </cell>
          <cell r="K298">
            <v>0</v>
          </cell>
          <cell r="L298">
            <v>0</v>
          </cell>
          <cell r="M298" t="str">
            <v>2 Destinatario desconocido</v>
          </cell>
          <cell r="N298" t="str">
            <v>X</v>
          </cell>
          <cell r="O298" t="str">
            <v>Angela Johanna Quinche</v>
          </cell>
          <cell r="P298">
            <v>0</v>
          </cell>
        </row>
        <row r="299">
          <cell r="A299">
            <v>0</v>
          </cell>
          <cell r="B299">
            <v>41214</v>
          </cell>
          <cell r="C299" t="str">
            <v>33010 - Secretaría Privada</v>
          </cell>
          <cell r="D299" t="str">
            <v>OFI12-00116297</v>
          </cell>
          <cell r="E299" t="str">
            <v>Sofia Berenice Caceres Vasco</v>
          </cell>
          <cell r="F299" t="str">
            <v>Calle 26 D N° 87 - 49 Barrio Las Torres de Maracaibo</v>
          </cell>
          <cell r="G299" t="str">
            <v>Jamundí</v>
          </cell>
          <cell r="H299" t="str">
            <v>Valle del Cauca</v>
          </cell>
          <cell r="I299" t="str">
            <v>Nacional</v>
          </cell>
          <cell r="J299">
            <v>0</v>
          </cell>
          <cell r="K299">
            <v>0</v>
          </cell>
          <cell r="L299">
            <v>0</v>
          </cell>
          <cell r="M299" t="str">
            <v>4 No existe número</v>
          </cell>
          <cell r="N299" t="str">
            <v>X</v>
          </cell>
          <cell r="O299" t="str">
            <v>Angela Johanna Quinche</v>
          </cell>
          <cell r="P299">
            <v>0</v>
          </cell>
        </row>
        <row r="300">
          <cell r="A300">
            <v>0</v>
          </cell>
          <cell r="B300">
            <v>41214</v>
          </cell>
          <cell r="C300" t="str">
            <v>31120 - Alta Consejería Presidencial para la Paz</v>
          </cell>
          <cell r="D300" t="str">
            <v>OFI12-00111604</v>
          </cell>
          <cell r="E300" t="str">
            <v>Santiago Arteaga Abad</v>
          </cell>
          <cell r="F300" t="str">
            <v>Carrera 52 N° 42 - 73 Piso 6 Ofc 617</v>
          </cell>
          <cell r="G300" t="str">
            <v>Cali</v>
          </cell>
          <cell r="H300" t="str">
            <v>Valle del Cauca</v>
          </cell>
          <cell r="I300" t="str">
            <v>Nacional</v>
          </cell>
          <cell r="J300" t="str">
            <v>X</v>
          </cell>
          <cell r="K300">
            <v>0</v>
          </cell>
          <cell r="L300">
            <v>0</v>
          </cell>
          <cell r="M300" t="str">
            <v>4 No existe número</v>
          </cell>
          <cell r="N300" t="str">
            <v>X</v>
          </cell>
          <cell r="O300" t="str">
            <v>Angela Johanna Quinche</v>
          </cell>
          <cell r="P300">
            <v>0</v>
          </cell>
        </row>
        <row r="301">
          <cell r="A301">
            <v>0</v>
          </cell>
          <cell r="B301">
            <v>41214</v>
          </cell>
          <cell r="C301" t="str">
            <v>31120 - Alta Consejería Presidencial para la Paz</v>
          </cell>
          <cell r="D301" t="str">
            <v>OFI12-00081529</v>
          </cell>
          <cell r="E301" t="str">
            <v>Beatriz Elena Vasquez Ramirez</v>
          </cell>
          <cell r="F301" t="str">
            <v>Calle 44 N° 52 - 53 Ofc 110</v>
          </cell>
          <cell r="G301" t="str">
            <v>Medellín</v>
          </cell>
          <cell r="H301" t="str">
            <v>Antioquia</v>
          </cell>
          <cell r="I301" t="str">
            <v>Nacional</v>
          </cell>
          <cell r="J301">
            <v>0</v>
          </cell>
          <cell r="K301">
            <v>0</v>
          </cell>
          <cell r="L301">
            <v>0</v>
          </cell>
          <cell r="M301" t="str">
            <v>2 Destinatario desconocido</v>
          </cell>
          <cell r="N301" t="str">
            <v>X</v>
          </cell>
          <cell r="O301" t="str">
            <v>Angela Johanna Quinche</v>
          </cell>
          <cell r="P301">
            <v>0</v>
          </cell>
        </row>
        <row r="302">
          <cell r="A302">
            <v>0</v>
          </cell>
          <cell r="B302">
            <v>41214</v>
          </cell>
          <cell r="C302" t="str">
            <v>10008 - Despacho de la Primera Dama</v>
          </cell>
          <cell r="D302" t="str">
            <v>OFI12-00120057</v>
          </cell>
          <cell r="E302" t="str">
            <v>Edel Zaray Ramirez Leon</v>
          </cell>
          <cell r="F302" t="str">
            <v>Carrera 8 N° 6 B - 36</v>
          </cell>
          <cell r="G302" t="str">
            <v>Bogotá</v>
          </cell>
          <cell r="H302" t="str">
            <v>Cundinamarca</v>
          </cell>
          <cell r="I302" t="str">
            <v>Urbano</v>
          </cell>
          <cell r="J302">
            <v>0</v>
          </cell>
          <cell r="K302">
            <v>0</v>
          </cell>
          <cell r="L302">
            <v>0</v>
          </cell>
          <cell r="M302" t="str">
            <v>4 No existe número</v>
          </cell>
          <cell r="N302" t="str">
            <v>X</v>
          </cell>
          <cell r="O302" t="str">
            <v>Angela Johanna Quinche</v>
          </cell>
          <cell r="P302">
            <v>0</v>
          </cell>
        </row>
        <row r="303">
          <cell r="A303">
            <v>0</v>
          </cell>
          <cell r="B303">
            <v>41214</v>
          </cell>
          <cell r="C303" t="str">
            <v>50000 - Subdirección de Operaciones</v>
          </cell>
          <cell r="D303" t="str">
            <v>OFI12-00120332</v>
          </cell>
          <cell r="E303" t="str">
            <v>Hobby Btl Comunicaciones Y Eventos Ltda</v>
          </cell>
          <cell r="F303" t="str">
            <v>Transversal 54 N° 103 B - 30</v>
          </cell>
          <cell r="G303" t="str">
            <v>Bogotá</v>
          </cell>
          <cell r="H303" t="str">
            <v>Cundinamarca</v>
          </cell>
          <cell r="I303" t="str">
            <v>Urbano</v>
          </cell>
          <cell r="J303" t="str">
            <v>X</v>
          </cell>
          <cell r="K303">
            <v>0</v>
          </cell>
          <cell r="L303">
            <v>0</v>
          </cell>
          <cell r="M303" t="str">
            <v>8 Cambio de domicilio</v>
          </cell>
          <cell r="N303" t="str">
            <v>X</v>
          </cell>
          <cell r="O303" t="str">
            <v>Angela Johanna Quinche</v>
          </cell>
          <cell r="P303">
            <v>0</v>
          </cell>
        </row>
        <row r="304">
          <cell r="A304">
            <v>0</v>
          </cell>
          <cell r="B304">
            <v>41214</v>
          </cell>
          <cell r="C304" t="str">
            <v>34020 - PP Derechos Humanos</v>
          </cell>
          <cell r="D304" t="str">
            <v>OFI12-00120038</v>
          </cell>
          <cell r="E304" t="str">
            <v>Cesar Augusto Salazar Cano</v>
          </cell>
          <cell r="F304" t="str">
            <v>Carrera 5 N° 27 - 76</v>
          </cell>
          <cell r="G304" t="str">
            <v>Bogotá</v>
          </cell>
          <cell r="H304" t="str">
            <v>Cundinamarca</v>
          </cell>
          <cell r="I304" t="str">
            <v>Urbano</v>
          </cell>
          <cell r="J304" t="str">
            <v>X</v>
          </cell>
          <cell r="K304">
            <v>0</v>
          </cell>
          <cell r="L304">
            <v>0</v>
          </cell>
          <cell r="M304" t="str">
            <v>4 No existe número</v>
          </cell>
          <cell r="N304" t="str">
            <v>X</v>
          </cell>
          <cell r="O304" t="str">
            <v>Angela Johanna Quinche</v>
          </cell>
          <cell r="P304">
            <v>0</v>
          </cell>
        </row>
        <row r="305">
          <cell r="A305">
            <v>0</v>
          </cell>
          <cell r="B305">
            <v>41214</v>
          </cell>
          <cell r="C305" t="str">
            <v>20000 - Despacho Vicepresidencia</v>
          </cell>
          <cell r="D305" t="str">
            <v>OFI12-00119569</v>
          </cell>
          <cell r="E305" t="str">
            <v>Mario Gomez</v>
          </cell>
          <cell r="F305" t="str">
            <v>Carrera 7 N° 73 - 44 Piso 12</v>
          </cell>
          <cell r="G305" t="str">
            <v>Bogotá</v>
          </cell>
          <cell r="H305" t="str">
            <v>Cundinamarca</v>
          </cell>
          <cell r="I305" t="str">
            <v>Urbano</v>
          </cell>
          <cell r="J305">
            <v>0</v>
          </cell>
          <cell r="K305">
            <v>0</v>
          </cell>
          <cell r="L305">
            <v>0</v>
          </cell>
          <cell r="M305" t="str">
            <v>4 No existe número</v>
          </cell>
          <cell r="N305" t="str">
            <v>X</v>
          </cell>
          <cell r="O305" t="str">
            <v>Angela Johanna Quinche</v>
          </cell>
          <cell r="P305">
            <v>0</v>
          </cell>
        </row>
        <row r="306">
          <cell r="A306">
            <v>0</v>
          </cell>
          <cell r="B306">
            <v>41215</v>
          </cell>
          <cell r="C306" t="str">
            <v>33010 - Secretaría Privada</v>
          </cell>
          <cell r="D306" t="str">
            <v>OFI12-00098019</v>
          </cell>
          <cell r="E306" t="str">
            <v>Roberto Diaz</v>
          </cell>
          <cell r="F306" t="str">
            <v>Calle 53 Sur N° 5 - 97 este Santa Rita Sur</v>
          </cell>
          <cell r="G306" t="str">
            <v>Bogotá</v>
          </cell>
          <cell r="H306" t="str">
            <v>Cundinamarca</v>
          </cell>
          <cell r="I306" t="str">
            <v>Urbano</v>
          </cell>
          <cell r="J306">
            <v>0</v>
          </cell>
          <cell r="K306">
            <v>0</v>
          </cell>
          <cell r="L306">
            <v>0</v>
          </cell>
          <cell r="M306" t="str">
            <v>4 No existe número</v>
          </cell>
          <cell r="N306" t="str">
            <v>X</v>
          </cell>
          <cell r="O306" t="str">
            <v>Angela Johanna Quinche</v>
          </cell>
          <cell r="P306">
            <v>0</v>
          </cell>
        </row>
        <row r="307">
          <cell r="A307">
            <v>0</v>
          </cell>
          <cell r="B307">
            <v>41215</v>
          </cell>
          <cell r="C307" t="str">
            <v>33010 - Secretaría Privada</v>
          </cell>
          <cell r="D307" t="str">
            <v>OFI12-00111136</v>
          </cell>
          <cell r="E307" t="str">
            <v>Nelly Yadira Amaya Gomez</v>
          </cell>
          <cell r="F307" t="str">
            <v>Calle 25 N° 19 - 62 Sur</v>
          </cell>
          <cell r="G307" t="str">
            <v>Soacha</v>
          </cell>
          <cell r="H307" t="str">
            <v>Cundinamarca</v>
          </cell>
          <cell r="I307" t="str">
            <v>Nacional</v>
          </cell>
          <cell r="J307">
            <v>0</v>
          </cell>
          <cell r="K307">
            <v>0</v>
          </cell>
          <cell r="L307">
            <v>0</v>
          </cell>
          <cell r="M307" t="str">
            <v>5 Domicilio cerrado</v>
          </cell>
          <cell r="N307" t="str">
            <v>X</v>
          </cell>
          <cell r="O307" t="str">
            <v>Angela Johanna Quinche</v>
          </cell>
          <cell r="P307">
            <v>0</v>
          </cell>
        </row>
        <row r="308">
          <cell r="A308">
            <v>0</v>
          </cell>
          <cell r="B308">
            <v>41215</v>
          </cell>
          <cell r="C308" t="str">
            <v>33010 - Secretaría Privada</v>
          </cell>
          <cell r="D308" t="str">
            <v>OFI12-00103123</v>
          </cell>
          <cell r="E308" t="str">
            <v>Luis Hernando Parra Nope</v>
          </cell>
          <cell r="F308" t="str">
            <v>Calle 68 B N° 81 C - 37 Barrio La Palestina</v>
          </cell>
          <cell r="G308" t="str">
            <v>Bogotá</v>
          </cell>
          <cell r="H308" t="str">
            <v>Cundinamarca</v>
          </cell>
          <cell r="I308" t="str">
            <v>Urbano</v>
          </cell>
          <cell r="J308">
            <v>0</v>
          </cell>
          <cell r="K308">
            <v>0</v>
          </cell>
          <cell r="L308">
            <v>0</v>
          </cell>
          <cell r="M308" t="str">
            <v>4 No existe número</v>
          </cell>
          <cell r="N308" t="str">
            <v>X</v>
          </cell>
          <cell r="O308" t="str">
            <v>Angela Johanna Quinche</v>
          </cell>
          <cell r="P308">
            <v>0</v>
          </cell>
        </row>
        <row r="309">
          <cell r="A309">
            <v>0</v>
          </cell>
          <cell r="B309">
            <v>41215</v>
          </cell>
          <cell r="C309" t="str">
            <v>33010 - Secretaría Privada</v>
          </cell>
          <cell r="D309" t="str">
            <v>OFI12-00107727</v>
          </cell>
          <cell r="E309" t="str">
            <v>Carmen Dellanira Castillo Angulo</v>
          </cell>
          <cell r="F309" t="str">
            <v>Carrera 5 N° 46 D - 63 Sur</v>
          </cell>
          <cell r="G309" t="str">
            <v>Bogotá</v>
          </cell>
          <cell r="H309" t="str">
            <v>Cundinamarca</v>
          </cell>
          <cell r="I309" t="str">
            <v>Urbano</v>
          </cell>
          <cell r="J309">
            <v>0</v>
          </cell>
          <cell r="K309">
            <v>0</v>
          </cell>
          <cell r="L309">
            <v>0</v>
          </cell>
          <cell r="M309" t="str">
            <v>4 No existe número</v>
          </cell>
          <cell r="N309" t="str">
            <v>X</v>
          </cell>
          <cell r="O309" t="str">
            <v>Angela Johanna Quinche</v>
          </cell>
          <cell r="P309">
            <v>0</v>
          </cell>
        </row>
        <row r="310">
          <cell r="A310">
            <v>0</v>
          </cell>
          <cell r="B310">
            <v>41215</v>
          </cell>
          <cell r="C310" t="str">
            <v>33010 - Secretaría Privada</v>
          </cell>
          <cell r="D310" t="str">
            <v>OFI12-00108099</v>
          </cell>
          <cell r="E310" t="str">
            <v>Farailda Triviño Martinez</v>
          </cell>
          <cell r="F310" t="str">
            <v>Carrera 17 A N° 23 - 56</v>
          </cell>
          <cell r="G310" t="str">
            <v>Palmira</v>
          </cell>
          <cell r="H310" t="str">
            <v>Valle del Cauca</v>
          </cell>
          <cell r="I310" t="str">
            <v>Nacional</v>
          </cell>
          <cell r="J310">
            <v>0</v>
          </cell>
          <cell r="K310">
            <v>0</v>
          </cell>
          <cell r="L310">
            <v>0</v>
          </cell>
          <cell r="M310" t="str">
            <v>5 Domicilio cerrado</v>
          </cell>
          <cell r="N310" t="str">
            <v>X</v>
          </cell>
          <cell r="O310" t="str">
            <v>Angela Johanna Quinche</v>
          </cell>
          <cell r="P310">
            <v>0</v>
          </cell>
        </row>
        <row r="311">
          <cell r="A311">
            <v>0</v>
          </cell>
          <cell r="B311">
            <v>41215</v>
          </cell>
          <cell r="C311" t="str">
            <v>33010 - Secretaría Privada</v>
          </cell>
          <cell r="D311" t="str">
            <v>OFI12-00084423</v>
          </cell>
          <cell r="E311" t="str">
            <v>Eduardo Lindarte Clavijo</v>
          </cell>
          <cell r="F311" t="str">
            <v>Carrera 5 N° 9 - 05</v>
          </cell>
          <cell r="G311" t="str">
            <v>Samaniego</v>
          </cell>
          <cell r="H311" t="str">
            <v>Nariño</v>
          </cell>
          <cell r="I311" t="str">
            <v>Nacional</v>
          </cell>
          <cell r="J311">
            <v>0</v>
          </cell>
          <cell r="K311">
            <v>0</v>
          </cell>
          <cell r="L311">
            <v>0</v>
          </cell>
          <cell r="M311" t="str">
            <v>2 Destinatario desconocido</v>
          </cell>
          <cell r="N311" t="str">
            <v>X</v>
          </cell>
          <cell r="O311" t="str">
            <v>Angela Johanna Quinche</v>
          </cell>
          <cell r="P311">
            <v>0</v>
          </cell>
        </row>
        <row r="312">
          <cell r="A312">
            <v>0</v>
          </cell>
          <cell r="B312">
            <v>41215</v>
          </cell>
          <cell r="C312" t="str">
            <v>33010 - Secretaría Privada</v>
          </cell>
          <cell r="D312" t="str">
            <v>OFI12-00112715</v>
          </cell>
          <cell r="E312" t="str">
            <v>Jhon Jairo Pedroza Garcia</v>
          </cell>
          <cell r="F312" t="str">
            <v>Calle 11 A N° 2 - 35</v>
          </cell>
          <cell r="G312" t="str">
            <v>Roldanillo</v>
          </cell>
          <cell r="H312" t="str">
            <v>Valle del Cauca</v>
          </cell>
          <cell r="I312" t="str">
            <v>Nacional</v>
          </cell>
          <cell r="J312">
            <v>0</v>
          </cell>
          <cell r="K312">
            <v>0</v>
          </cell>
          <cell r="L312">
            <v>0</v>
          </cell>
          <cell r="M312" t="str">
            <v>4 No existe número</v>
          </cell>
          <cell r="N312" t="str">
            <v>X</v>
          </cell>
          <cell r="O312" t="str">
            <v>Angela Johanna Quinche</v>
          </cell>
          <cell r="P312">
            <v>0</v>
          </cell>
        </row>
        <row r="313">
          <cell r="A313">
            <v>0</v>
          </cell>
          <cell r="B313">
            <v>41215</v>
          </cell>
          <cell r="C313" t="str">
            <v>33010 - Secretaría Privada</v>
          </cell>
          <cell r="D313" t="str">
            <v>OFI12-00111231</v>
          </cell>
          <cell r="E313" t="str">
            <v>Maria Anyely Luna Botina</v>
          </cell>
          <cell r="F313" t="str">
            <v>Carrera 17 N° 14 Sur 51 Piso 3</v>
          </cell>
          <cell r="G313" t="str">
            <v>Bogotá</v>
          </cell>
          <cell r="H313" t="str">
            <v>Cundinamarca</v>
          </cell>
          <cell r="I313" t="str">
            <v>Urbano</v>
          </cell>
          <cell r="J313">
            <v>0</v>
          </cell>
          <cell r="K313">
            <v>0</v>
          </cell>
          <cell r="L313">
            <v>0</v>
          </cell>
          <cell r="M313" t="str">
            <v>5 Domicilio cerrado</v>
          </cell>
          <cell r="N313" t="str">
            <v>X</v>
          </cell>
          <cell r="O313" t="str">
            <v>Angela Johanna Quinche</v>
          </cell>
          <cell r="P313">
            <v>0</v>
          </cell>
        </row>
        <row r="314">
          <cell r="A314">
            <v>0</v>
          </cell>
          <cell r="B314">
            <v>41215</v>
          </cell>
          <cell r="C314" t="str">
            <v>33010 - Secretaría Privada</v>
          </cell>
          <cell r="D314" t="str">
            <v>OFI12-00107469</v>
          </cell>
          <cell r="E314" t="str">
            <v>Guillermo Antonio Navarro Dorado</v>
          </cell>
          <cell r="F314" t="str">
            <v>Carrera 50 N° 1 D - 47</v>
          </cell>
          <cell r="G314" t="str">
            <v>Bogotá</v>
          </cell>
          <cell r="H314" t="str">
            <v>Cundinamarca</v>
          </cell>
          <cell r="I314" t="str">
            <v>Urbano</v>
          </cell>
          <cell r="J314">
            <v>0</v>
          </cell>
          <cell r="K314">
            <v>0</v>
          </cell>
          <cell r="L314">
            <v>0</v>
          </cell>
          <cell r="M314" t="str">
            <v>5 Domicilio cerrado</v>
          </cell>
          <cell r="N314" t="str">
            <v>X</v>
          </cell>
          <cell r="O314" t="str">
            <v>Angela Johanna Quinche</v>
          </cell>
          <cell r="P314">
            <v>0</v>
          </cell>
        </row>
        <row r="315">
          <cell r="A315">
            <v>0</v>
          </cell>
          <cell r="B315">
            <v>41215</v>
          </cell>
          <cell r="C315" t="str">
            <v>33010 - Secretaría Privada</v>
          </cell>
          <cell r="D315" t="str">
            <v>OFI12-00111344</v>
          </cell>
          <cell r="E315" t="str">
            <v>Luis Alberto Arciniegas M</v>
          </cell>
          <cell r="F315" t="str">
            <v>Carrera 7 A N° 30 B - 98 Sur</v>
          </cell>
          <cell r="G315" t="str">
            <v>Bogotá</v>
          </cell>
          <cell r="H315" t="str">
            <v>Cundinamarca</v>
          </cell>
          <cell r="I315" t="str">
            <v>Urbano</v>
          </cell>
          <cell r="J315">
            <v>0</v>
          </cell>
          <cell r="K315">
            <v>0</v>
          </cell>
          <cell r="L315">
            <v>0</v>
          </cell>
          <cell r="M315" t="str">
            <v>8 Cambio de domicilio</v>
          </cell>
          <cell r="N315" t="str">
            <v>X</v>
          </cell>
          <cell r="O315" t="str">
            <v>Angela Johanna Quinche</v>
          </cell>
          <cell r="P315">
            <v>0</v>
          </cell>
        </row>
        <row r="316">
          <cell r="A316">
            <v>0</v>
          </cell>
          <cell r="B316">
            <v>41215</v>
          </cell>
          <cell r="C316" t="str">
            <v>33010 - Secretaría Privada</v>
          </cell>
          <cell r="D316" t="str">
            <v>OFI12-00107547</v>
          </cell>
          <cell r="E316" t="str">
            <v>Ligia Hernandez Rairana</v>
          </cell>
          <cell r="F316" t="str">
            <v>Transversal 5 B Este N° 81 - 43 sur</v>
          </cell>
          <cell r="G316" t="str">
            <v>Bogotá</v>
          </cell>
          <cell r="H316" t="str">
            <v>Cundinamarca</v>
          </cell>
          <cell r="I316" t="str">
            <v>Urbano</v>
          </cell>
          <cell r="J316">
            <v>0</v>
          </cell>
          <cell r="K316">
            <v>0</v>
          </cell>
          <cell r="L316">
            <v>0</v>
          </cell>
          <cell r="M316" t="str">
            <v>5 Domicilio cerrado</v>
          </cell>
          <cell r="N316" t="str">
            <v>X</v>
          </cell>
          <cell r="O316" t="str">
            <v>Angela Johanna Quinche</v>
          </cell>
          <cell r="P316">
            <v>0</v>
          </cell>
        </row>
        <row r="317">
          <cell r="A317">
            <v>0</v>
          </cell>
          <cell r="B317">
            <v>41215</v>
          </cell>
          <cell r="C317" t="str">
            <v>33010 - Secretaría Privada</v>
          </cell>
          <cell r="D317" t="str">
            <v>OFI12-00111437</v>
          </cell>
          <cell r="E317" t="str">
            <v>Maria Guadalupe Rodriguez</v>
          </cell>
          <cell r="F317" t="str">
            <v>Calle 89 Sur N° 2 A - 37 Este</v>
          </cell>
          <cell r="G317" t="str">
            <v>Bogotá</v>
          </cell>
          <cell r="H317" t="str">
            <v>Cundinamarca</v>
          </cell>
          <cell r="I317" t="str">
            <v>Urbano</v>
          </cell>
          <cell r="J317">
            <v>0</v>
          </cell>
          <cell r="K317">
            <v>0</v>
          </cell>
          <cell r="L317">
            <v>0</v>
          </cell>
          <cell r="M317" t="str">
            <v>5 Domicilio cerrado</v>
          </cell>
          <cell r="N317" t="str">
            <v>X</v>
          </cell>
          <cell r="O317" t="str">
            <v>Angela Johanna Quinche</v>
          </cell>
          <cell r="P317">
            <v>0</v>
          </cell>
        </row>
        <row r="318">
          <cell r="A318">
            <v>0</v>
          </cell>
          <cell r="B318">
            <v>41215</v>
          </cell>
          <cell r="C318" t="str">
            <v>33010 - Secretaría Privada</v>
          </cell>
          <cell r="D318" t="str">
            <v>OFI12-00116009</v>
          </cell>
          <cell r="E318" t="str">
            <v>Rafael Hugo Perez Tautiva</v>
          </cell>
          <cell r="F318" t="str">
            <v>Avenida Caracas N° 36 - 01</v>
          </cell>
          <cell r="G318" t="str">
            <v>Bogotá</v>
          </cell>
          <cell r="H318" t="str">
            <v>Cundinamarca</v>
          </cell>
          <cell r="I318" t="str">
            <v>Urbano</v>
          </cell>
          <cell r="J318">
            <v>0</v>
          </cell>
          <cell r="K318">
            <v>0</v>
          </cell>
          <cell r="L318">
            <v>0</v>
          </cell>
          <cell r="M318" t="str">
            <v>2 Destinatario desconocido</v>
          </cell>
          <cell r="N318" t="str">
            <v>X</v>
          </cell>
          <cell r="O318" t="str">
            <v>Angela Johanna Quinche</v>
          </cell>
          <cell r="P318">
            <v>0</v>
          </cell>
        </row>
        <row r="319">
          <cell r="A319">
            <v>0</v>
          </cell>
          <cell r="B319">
            <v>41215</v>
          </cell>
          <cell r="C319" t="str">
            <v>33010 - Secretaría Privada</v>
          </cell>
          <cell r="D319" t="str">
            <v>OFI12-00093243</v>
          </cell>
          <cell r="E319" t="str">
            <v>Nancy Almanza Montalvo</v>
          </cell>
          <cell r="F319" t="str">
            <v>Calle 6 N° 6 - 29</v>
          </cell>
          <cell r="G319" t="str">
            <v>Bogotá</v>
          </cell>
          <cell r="H319" t="str">
            <v>Cundinamarca</v>
          </cell>
          <cell r="I319" t="str">
            <v>Urbano</v>
          </cell>
          <cell r="J319">
            <v>0</v>
          </cell>
          <cell r="K319">
            <v>0</v>
          </cell>
          <cell r="L319">
            <v>0</v>
          </cell>
          <cell r="M319" t="str">
            <v>4 No existe número</v>
          </cell>
          <cell r="N319" t="str">
            <v>X</v>
          </cell>
          <cell r="O319" t="str">
            <v>Angela Johanna Quinche</v>
          </cell>
          <cell r="P319">
            <v>0</v>
          </cell>
        </row>
        <row r="320">
          <cell r="A320">
            <v>0</v>
          </cell>
          <cell r="B320">
            <v>41215</v>
          </cell>
          <cell r="C320" t="str">
            <v>33010 - Secretaría Privada</v>
          </cell>
          <cell r="D320" t="str">
            <v>OFI12-00114294</v>
          </cell>
          <cell r="E320" t="str">
            <v>Orly Garcia Lubo</v>
          </cell>
          <cell r="F320" t="str">
            <v>Calle 14 D N° 20 - 92</v>
          </cell>
          <cell r="G320" t="str">
            <v>Riohacha</v>
          </cell>
          <cell r="H320" t="str">
            <v>La Guajira</v>
          </cell>
          <cell r="I320" t="str">
            <v>Nacional</v>
          </cell>
          <cell r="J320" t="str">
            <v>X</v>
          </cell>
          <cell r="K320">
            <v>0</v>
          </cell>
          <cell r="L320">
            <v>0</v>
          </cell>
          <cell r="M320" t="str">
            <v>2 Destinatario desconocido</v>
          </cell>
          <cell r="N320" t="str">
            <v>X</v>
          </cell>
          <cell r="O320" t="str">
            <v>Angela Johanna Quinche</v>
          </cell>
          <cell r="P320">
            <v>0</v>
          </cell>
        </row>
        <row r="321">
          <cell r="A321">
            <v>0</v>
          </cell>
          <cell r="B321">
            <v>41215</v>
          </cell>
          <cell r="C321" t="str">
            <v>33010 - Secretaría Privada</v>
          </cell>
          <cell r="D321" t="str">
            <v>OFI12-00107843</v>
          </cell>
          <cell r="E321" t="str">
            <v>Aldin Enrique Barreto Sierra</v>
          </cell>
          <cell r="F321" t="str">
            <v>Carrera 9 N° 11 - 16</v>
          </cell>
          <cell r="G321" t="str">
            <v>Sabanagrande</v>
          </cell>
          <cell r="H321" t="str">
            <v>Atlántico</v>
          </cell>
          <cell r="I321" t="str">
            <v>Nacional</v>
          </cell>
          <cell r="J321" t="str">
            <v>X</v>
          </cell>
          <cell r="K321">
            <v>0</v>
          </cell>
          <cell r="L321">
            <v>0</v>
          </cell>
          <cell r="M321" t="str">
            <v>4 No existe número</v>
          </cell>
          <cell r="N321" t="str">
            <v>X</v>
          </cell>
          <cell r="O321" t="str">
            <v>Angela Johanna Quinche</v>
          </cell>
          <cell r="P321">
            <v>0</v>
          </cell>
        </row>
        <row r="322">
          <cell r="A322">
            <v>0</v>
          </cell>
          <cell r="B322">
            <v>41215</v>
          </cell>
          <cell r="C322" t="str">
            <v>33010 - Secretaría Privada</v>
          </cell>
          <cell r="D322" t="str">
            <v>OFI12-00108443</v>
          </cell>
          <cell r="E322" t="str">
            <v>Yeimis Carolina Borja Cuenta</v>
          </cell>
          <cell r="F322" t="str">
            <v>Carrera 12</v>
          </cell>
          <cell r="G322" t="str">
            <v>Sabanagrande</v>
          </cell>
          <cell r="H322" t="str">
            <v>Atlántico</v>
          </cell>
          <cell r="I322" t="str">
            <v>Nacional</v>
          </cell>
          <cell r="J322" t="str">
            <v>X</v>
          </cell>
          <cell r="K322">
            <v>0</v>
          </cell>
          <cell r="L322">
            <v>0</v>
          </cell>
          <cell r="M322" t="str">
            <v>4 No existe número</v>
          </cell>
          <cell r="N322" t="str">
            <v>X</v>
          </cell>
          <cell r="O322" t="str">
            <v>Angela Johanna Quinche</v>
          </cell>
          <cell r="P322">
            <v>0</v>
          </cell>
        </row>
        <row r="323">
          <cell r="A323">
            <v>0</v>
          </cell>
          <cell r="B323">
            <v>41215</v>
          </cell>
          <cell r="C323" t="str">
            <v>33010 - Secretaría Privada</v>
          </cell>
          <cell r="D323" t="str">
            <v>OFI12-00107870</v>
          </cell>
          <cell r="E323" t="str">
            <v>Marleny Ortiz</v>
          </cell>
          <cell r="F323" t="str">
            <v>Calle 10 N° 4 - 322</v>
          </cell>
          <cell r="G323" t="str">
            <v>Sabanagrande</v>
          </cell>
          <cell r="H323" t="str">
            <v>Atlántico</v>
          </cell>
          <cell r="I323" t="str">
            <v>Nacional</v>
          </cell>
          <cell r="J323" t="str">
            <v>X</v>
          </cell>
          <cell r="K323">
            <v>0</v>
          </cell>
          <cell r="L323">
            <v>0</v>
          </cell>
          <cell r="M323" t="str">
            <v>4 No existe número</v>
          </cell>
          <cell r="N323" t="str">
            <v>X</v>
          </cell>
          <cell r="O323" t="str">
            <v>Angela Johanna Quinche</v>
          </cell>
          <cell r="P323">
            <v>0</v>
          </cell>
        </row>
        <row r="324">
          <cell r="A324">
            <v>0</v>
          </cell>
          <cell r="B324">
            <v>41215</v>
          </cell>
          <cell r="C324" t="str">
            <v>33010 - Secretaría Privada</v>
          </cell>
          <cell r="D324" t="str">
            <v>OFI12-00107764</v>
          </cell>
          <cell r="E324" t="str">
            <v>Aura Cantillo Hernandez</v>
          </cell>
          <cell r="F324" t="str">
            <v>Carrera 11 N° 16 - 81</v>
          </cell>
          <cell r="G324" t="str">
            <v>Sabanagrande</v>
          </cell>
          <cell r="H324" t="str">
            <v>Atlántico</v>
          </cell>
          <cell r="I324" t="str">
            <v>Nacional</v>
          </cell>
          <cell r="J324" t="str">
            <v>X</v>
          </cell>
          <cell r="K324">
            <v>0</v>
          </cell>
          <cell r="L324">
            <v>0</v>
          </cell>
          <cell r="M324" t="str">
            <v>3 No reside el destinatario</v>
          </cell>
          <cell r="N324" t="str">
            <v>X</v>
          </cell>
          <cell r="O324" t="str">
            <v>Angela Johanna Quinche</v>
          </cell>
          <cell r="P324">
            <v>0</v>
          </cell>
        </row>
        <row r="325">
          <cell r="A325">
            <v>0</v>
          </cell>
          <cell r="B325">
            <v>41215</v>
          </cell>
          <cell r="C325" t="str">
            <v>33010 - Secretaría Privada</v>
          </cell>
          <cell r="D325" t="str">
            <v>OFI12-00110360</v>
          </cell>
          <cell r="E325" t="str">
            <v>Dalis Arroyo</v>
          </cell>
          <cell r="F325" t="str">
            <v>Carrera 15 D N° 42 A - 27</v>
          </cell>
          <cell r="G325" t="str">
            <v>Sincelejo</v>
          </cell>
          <cell r="H325" t="str">
            <v>Sucre</v>
          </cell>
          <cell r="I325" t="str">
            <v>Nacional</v>
          </cell>
          <cell r="J325">
            <v>0</v>
          </cell>
          <cell r="K325">
            <v>0</v>
          </cell>
          <cell r="L325">
            <v>0</v>
          </cell>
          <cell r="M325" t="str">
            <v>4 No existe número</v>
          </cell>
          <cell r="N325" t="str">
            <v>X</v>
          </cell>
          <cell r="O325" t="str">
            <v>Angela Johanna Quinche</v>
          </cell>
          <cell r="P325">
            <v>0</v>
          </cell>
        </row>
        <row r="326">
          <cell r="A326">
            <v>0</v>
          </cell>
          <cell r="B326">
            <v>41215</v>
          </cell>
          <cell r="C326" t="str">
            <v>33010 - Secretaría Privada</v>
          </cell>
          <cell r="D326" t="str">
            <v>OFI12-00107967</v>
          </cell>
          <cell r="E326" t="str">
            <v>Leidis Molina Sanchez</v>
          </cell>
          <cell r="F326" t="str">
            <v>Carrera 17 C N° 40 F - 09</v>
          </cell>
          <cell r="G326" t="str">
            <v>Sincelejo</v>
          </cell>
          <cell r="H326" t="str">
            <v>Sucre</v>
          </cell>
          <cell r="I326" t="str">
            <v>Nacional</v>
          </cell>
          <cell r="J326">
            <v>0</v>
          </cell>
          <cell r="K326">
            <v>0</v>
          </cell>
          <cell r="L326">
            <v>0</v>
          </cell>
          <cell r="M326" t="str">
            <v>5 Domicilio cerrado</v>
          </cell>
          <cell r="N326" t="str">
            <v>X</v>
          </cell>
          <cell r="O326" t="str">
            <v>Angela Johanna Quinche</v>
          </cell>
          <cell r="P326">
            <v>0</v>
          </cell>
        </row>
        <row r="327">
          <cell r="A327">
            <v>0</v>
          </cell>
          <cell r="B327">
            <v>41215</v>
          </cell>
          <cell r="C327" t="str">
            <v>33010 - Secretaría Privada</v>
          </cell>
          <cell r="D327" t="str">
            <v>OFI12-00108092</v>
          </cell>
          <cell r="E327" t="str">
            <v>Ana Palmira Suarez Osorio</v>
          </cell>
          <cell r="F327" t="str">
            <v>Calle 42 G N° 17 E - 14 B</v>
          </cell>
          <cell r="G327" t="str">
            <v>Sincelejo</v>
          </cell>
          <cell r="H327" t="str">
            <v>Sucre</v>
          </cell>
          <cell r="I327" t="str">
            <v>Nacional</v>
          </cell>
          <cell r="J327">
            <v>0</v>
          </cell>
          <cell r="K327">
            <v>0</v>
          </cell>
          <cell r="L327">
            <v>0</v>
          </cell>
          <cell r="M327" t="str">
            <v>5 Domicilio cerrado</v>
          </cell>
          <cell r="N327" t="str">
            <v>X</v>
          </cell>
          <cell r="O327" t="str">
            <v>Angela Johanna Quinche</v>
          </cell>
          <cell r="P327">
            <v>0</v>
          </cell>
        </row>
        <row r="328">
          <cell r="A328">
            <v>0</v>
          </cell>
          <cell r="B328">
            <v>41215</v>
          </cell>
          <cell r="C328" t="str">
            <v>33010 - Secretaría Privada</v>
          </cell>
          <cell r="D328" t="str">
            <v>OFI12-00108980</v>
          </cell>
          <cell r="E328" t="str">
            <v>Tatiana Del Rosario Benitez Perez</v>
          </cell>
          <cell r="F328" t="str">
            <v>Carrera 26 N° 22 - 75</v>
          </cell>
          <cell r="G328" t="str">
            <v>Sincelejo</v>
          </cell>
          <cell r="H328" t="str">
            <v>Sucre</v>
          </cell>
          <cell r="I328" t="str">
            <v>Nacional</v>
          </cell>
          <cell r="J328">
            <v>0</v>
          </cell>
          <cell r="K328">
            <v>0</v>
          </cell>
          <cell r="L328">
            <v>0</v>
          </cell>
          <cell r="M328" t="str">
            <v>5 Domicilio cerrado</v>
          </cell>
          <cell r="N328" t="str">
            <v>X</v>
          </cell>
          <cell r="O328" t="str">
            <v>Angela Johanna Quinche</v>
          </cell>
          <cell r="P328">
            <v>0</v>
          </cell>
        </row>
        <row r="329">
          <cell r="A329">
            <v>0</v>
          </cell>
          <cell r="B329">
            <v>41215</v>
          </cell>
          <cell r="C329" t="str">
            <v>33010 - Secretaría Privada</v>
          </cell>
          <cell r="D329" t="str">
            <v>OFI12-00116679</v>
          </cell>
          <cell r="E329" t="str">
            <v>Manuel Dario Acevedo Gaviria</v>
          </cell>
          <cell r="F329" t="str">
            <v>Calle 40 N° 86 A - 48</v>
          </cell>
          <cell r="G329" t="str">
            <v>Medellín</v>
          </cell>
          <cell r="H329" t="str">
            <v>Antioquia</v>
          </cell>
          <cell r="I329" t="str">
            <v>Nacional</v>
          </cell>
          <cell r="J329" t="str">
            <v>X</v>
          </cell>
          <cell r="K329">
            <v>0</v>
          </cell>
          <cell r="L329">
            <v>0</v>
          </cell>
          <cell r="M329" t="str">
            <v>5 Domicilio cerrado</v>
          </cell>
          <cell r="N329" t="str">
            <v>X</v>
          </cell>
          <cell r="O329" t="str">
            <v>Angela Johanna Quinche</v>
          </cell>
          <cell r="P329">
            <v>0</v>
          </cell>
        </row>
        <row r="330">
          <cell r="A330">
            <v>0</v>
          </cell>
          <cell r="B330">
            <v>41215</v>
          </cell>
          <cell r="C330" t="str">
            <v>33010 - Secretaría Privada</v>
          </cell>
          <cell r="D330" t="str">
            <v>OFI12-00113104</v>
          </cell>
          <cell r="E330" t="str">
            <v>Angie Alejandrea Pimienta</v>
          </cell>
          <cell r="F330" t="str">
            <v>Barrio San Antonio Casa 701</v>
          </cell>
          <cell r="G330" t="str">
            <v>La Virginia</v>
          </cell>
          <cell r="H330" t="str">
            <v>Risaralda</v>
          </cell>
          <cell r="I330" t="str">
            <v>Nacional</v>
          </cell>
          <cell r="J330">
            <v>0</v>
          </cell>
          <cell r="K330">
            <v>0</v>
          </cell>
          <cell r="L330">
            <v>0</v>
          </cell>
          <cell r="M330" t="str">
            <v>1 Dirección deficiente</v>
          </cell>
          <cell r="N330" t="str">
            <v>X</v>
          </cell>
          <cell r="O330" t="str">
            <v>Angela Johanna Quinche</v>
          </cell>
          <cell r="P330">
            <v>0</v>
          </cell>
        </row>
        <row r="331">
          <cell r="A331">
            <v>0</v>
          </cell>
          <cell r="B331">
            <v>41215</v>
          </cell>
          <cell r="C331" t="str">
            <v>33010 - Secretaría Privada</v>
          </cell>
          <cell r="D331" t="str">
            <v>OFI12-00115079</v>
          </cell>
          <cell r="E331" t="str">
            <v>Jhon Jairo Pimienta Paz</v>
          </cell>
          <cell r="F331" t="str">
            <v>Junta de Accion Comunal Casa 24B</v>
          </cell>
          <cell r="G331" t="str">
            <v>Pereira</v>
          </cell>
          <cell r="H331" t="str">
            <v>Risaralda</v>
          </cell>
          <cell r="I331" t="str">
            <v>Nacional</v>
          </cell>
          <cell r="J331">
            <v>0</v>
          </cell>
          <cell r="K331">
            <v>0</v>
          </cell>
          <cell r="L331">
            <v>0</v>
          </cell>
          <cell r="M331" t="str">
            <v>1 Dirección deficiente</v>
          </cell>
          <cell r="N331" t="str">
            <v>X</v>
          </cell>
          <cell r="O331" t="str">
            <v>Angela Johanna Quinche</v>
          </cell>
          <cell r="P331">
            <v>0</v>
          </cell>
        </row>
        <row r="332">
          <cell r="A332">
            <v>0</v>
          </cell>
          <cell r="B332">
            <v>41215</v>
          </cell>
          <cell r="C332" t="str">
            <v>33010 - Secretaría Privada</v>
          </cell>
          <cell r="D332" t="str">
            <v>OFI12-00112442</v>
          </cell>
          <cell r="E332" t="str">
            <v>Elio Gentil Adrana Samboni</v>
          </cell>
          <cell r="F332" t="str">
            <v>Carrera 6 N° 2 - 44</v>
          </cell>
          <cell r="G332" t="str">
            <v>Argelia</v>
          </cell>
          <cell r="H332" t="str">
            <v>Valle del Cauca</v>
          </cell>
          <cell r="I332" t="str">
            <v>Nacional</v>
          </cell>
          <cell r="J332">
            <v>0</v>
          </cell>
          <cell r="K332">
            <v>0</v>
          </cell>
          <cell r="L332">
            <v>0</v>
          </cell>
          <cell r="M332" t="str">
            <v>2 Destinatario desconocido</v>
          </cell>
          <cell r="N332" t="str">
            <v>X</v>
          </cell>
          <cell r="O332" t="str">
            <v>Angela Johanna Quinche</v>
          </cell>
          <cell r="P332">
            <v>0</v>
          </cell>
        </row>
        <row r="333">
          <cell r="A333">
            <v>0</v>
          </cell>
          <cell r="B333">
            <v>41215</v>
          </cell>
          <cell r="C333" t="str">
            <v>33010 - Secretaría Privada</v>
          </cell>
          <cell r="D333" t="str">
            <v>OFI12-00107947</v>
          </cell>
          <cell r="E333" t="str">
            <v>Isabel Mendoza Fontalvo</v>
          </cell>
          <cell r="F333" t="str">
            <v>Calle 8 N° 5 - 55</v>
          </cell>
          <cell r="G333" t="str">
            <v>Sabanagrande</v>
          </cell>
          <cell r="H333" t="str">
            <v>Atlántico</v>
          </cell>
          <cell r="I333" t="str">
            <v>Nacional</v>
          </cell>
          <cell r="J333" t="str">
            <v>X</v>
          </cell>
          <cell r="K333">
            <v>0</v>
          </cell>
          <cell r="L333">
            <v>0</v>
          </cell>
          <cell r="M333" t="str">
            <v>3 No reside el destinatario</v>
          </cell>
          <cell r="N333" t="str">
            <v>X</v>
          </cell>
          <cell r="O333" t="str">
            <v>Angela Johanna Quinche</v>
          </cell>
          <cell r="P333">
            <v>0</v>
          </cell>
        </row>
        <row r="334">
          <cell r="A334">
            <v>0</v>
          </cell>
          <cell r="B334">
            <v>41215</v>
          </cell>
          <cell r="C334" t="str">
            <v>33010 - Secretaría Privada</v>
          </cell>
          <cell r="D334" t="str">
            <v>OFI12-00107325</v>
          </cell>
          <cell r="E334" t="str">
            <v>Rubby Arroyave B</v>
          </cell>
          <cell r="F334" t="str">
            <v>Carrera 86 N° 66 - 14</v>
          </cell>
          <cell r="G334" t="str">
            <v>Medellín</v>
          </cell>
          <cell r="H334" t="str">
            <v>Antioquia</v>
          </cell>
          <cell r="I334" t="str">
            <v>Nacional</v>
          </cell>
          <cell r="J334">
            <v>0</v>
          </cell>
          <cell r="K334">
            <v>0</v>
          </cell>
          <cell r="L334">
            <v>0</v>
          </cell>
          <cell r="M334" t="str">
            <v>2 Destinatario desconocido</v>
          </cell>
          <cell r="N334" t="str">
            <v>X</v>
          </cell>
          <cell r="O334" t="str">
            <v>Angela Johanna Quinche</v>
          </cell>
          <cell r="P334">
            <v>0</v>
          </cell>
        </row>
        <row r="335">
          <cell r="A335">
            <v>0</v>
          </cell>
          <cell r="B335">
            <v>41215</v>
          </cell>
          <cell r="C335" t="str">
            <v>33010 - Secretaría Privada</v>
          </cell>
          <cell r="D335" t="str">
            <v>OFI12-00108839</v>
          </cell>
          <cell r="E335" t="str">
            <v>Jose Antionio Giraldo</v>
          </cell>
          <cell r="F335" t="str">
            <v>Calle N° 10 - 48</v>
          </cell>
          <cell r="G335" t="str">
            <v>Medellín</v>
          </cell>
          <cell r="H335" t="str">
            <v>Antioquia</v>
          </cell>
          <cell r="I335" t="str">
            <v>Nacional</v>
          </cell>
          <cell r="J335">
            <v>0</v>
          </cell>
          <cell r="K335">
            <v>0</v>
          </cell>
          <cell r="L335">
            <v>0</v>
          </cell>
          <cell r="M335" t="str">
            <v>4 No existe número</v>
          </cell>
          <cell r="N335" t="str">
            <v>X</v>
          </cell>
          <cell r="O335" t="str">
            <v>Angela Johanna Quinche</v>
          </cell>
          <cell r="P335">
            <v>0</v>
          </cell>
        </row>
        <row r="336">
          <cell r="A336">
            <v>0</v>
          </cell>
          <cell r="B336">
            <v>41215</v>
          </cell>
          <cell r="C336" t="str">
            <v>33010 - Secretaría Privada</v>
          </cell>
          <cell r="D336" t="str">
            <v>OFI12-00115386</v>
          </cell>
          <cell r="E336" t="str">
            <v>Mauricio Facio Lince Prada</v>
          </cell>
          <cell r="F336" t="str">
            <v>Calle 44 N° 52 - 165 Piso 12</v>
          </cell>
          <cell r="G336" t="str">
            <v>Medellín</v>
          </cell>
          <cell r="H336" t="str">
            <v>Antioquia</v>
          </cell>
          <cell r="I336" t="str">
            <v>Nacional</v>
          </cell>
          <cell r="J336">
            <v>0</v>
          </cell>
          <cell r="K336">
            <v>0</v>
          </cell>
          <cell r="L336">
            <v>0</v>
          </cell>
          <cell r="M336" t="str">
            <v>2 Destinatario desconocido</v>
          </cell>
          <cell r="N336" t="str">
            <v>X</v>
          </cell>
          <cell r="O336" t="str">
            <v>Angela Johanna Quinche</v>
          </cell>
          <cell r="P336">
            <v>0</v>
          </cell>
        </row>
        <row r="337">
          <cell r="A337">
            <v>0</v>
          </cell>
          <cell r="B337">
            <v>41215</v>
          </cell>
          <cell r="C337" t="str">
            <v>33010 - Secretaría Privada</v>
          </cell>
          <cell r="D337" t="str">
            <v>OFI12-00108663</v>
          </cell>
          <cell r="E337" t="str">
            <v>Luis Alberto Rojas</v>
          </cell>
          <cell r="F337" t="str">
            <v>Vereda Corosito</v>
          </cell>
          <cell r="G337" t="str">
            <v>Magangué</v>
          </cell>
          <cell r="H337" t="str">
            <v>Bolívar</v>
          </cell>
          <cell r="I337" t="str">
            <v>Nacional</v>
          </cell>
          <cell r="J337">
            <v>0</v>
          </cell>
          <cell r="K337">
            <v>0</v>
          </cell>
          <cell r="L337">
            <v>0</v>
          </cell>
          <cell r="M337" t="str">
            <v>2 Destinatario desconocido</v>
          </cell>
          <cell r="N337" t="str">
            <v>X</v>
          </cell>
          <cell r="O337" t="str">
            <v>Angela Johanna Quinche</v>
          </cell>
          <cell r="P337">
            <v>0</v>
          </cell>
        </row>
        <row r="338">
          <cell r="A338">
            <v>0</v>
          </cell>
          <cell r="B338">
            <v>41215</v>
          </cell>
          <cell r="C338" t="str">
            <v>33010 - Secretaría Privada</v>
          </cell>
          <cell r="D338" t="str">
            <v>OFI12-00107962</v>
          </cell>
          <cell r="E338" t="str">
            <v>Ana Cenith Muñoz Carrillo</v>
          </cell>
          <cell r="F338" t="str">
            <v>Carrera 16 N° 1 - 19</v>
          </cell>
          <cell r="G338" t="str">
            <v>Sabanagrande</v>
          </cell>
          <cell r="H338" t="str">
            <v>Atlántico</v>
          </cell>
          <cell r="I338" t="str">
            <v>Nacional</v>
          </cell>
          <cell r="J338" t="str">
            <v>X</v>
          </cell>
          <cell r="K338">
            <v>0</v>
          </cell>
          <cell r="L338">
            <v>0</v>
          </cell>
          <cell r="M338" t="str">
            <v>4 No existe número</v>
          </cell>
          <cell r="N338" t="str">
            <v>X</v>
          </cell>
          <cell r="O338" t="str">
            <v>Angela Johanna Quinche</v>
          </cell>
          <cell r="P338">
            <v>0</v>
          </cell>
        </row>
        <row r="339">
          <cell r="A339">
            <v>0</v>
          </cell>
          <cell r="B339">
            <v>41215</v>
          </cell>
          <cell r="C339" t="str">
            <v>20000 - Despacho Vicepresidencia</v>
          </cell>
          <cell r="D339" t="str">
            <v>OFI12-00115775</v>
          </cell>
          <cell r="E339" t="str">
            <v>Fabiola Sojet</v>
          </cell>
          <cell r="F339" t="str">
            <v>Calle 13 N° 7 - 80 Torre AR Ofc 101</v>
          </cell>
          <cell r="G339" t="str">
            <v>Bogotá</v>
          </cell>
          <cell r="H339" t="str">
            <v>Cundinamarca</v>
          </cell>
          <cell r="I339" t="str">
            <v>Urbano</v>
          </cell>
          <cell r="J339">
            <v>0</v>
          </cell>
          <cell r="K339">
            <v>0</v>
          </cell>
          <cell r="L339">
            <v>0</v>
          </cell>
          <cell r="M339" t="str">
            <v>4 No existe número</v>
          </cell>
          <cell r="N339" t="str">
            <v>X</v>
          </cell>
          <cell r="O339" t="str">
            <v>Angela Johanna Quinche</v>
          </cell>
          <cell r="P339">
            <v>0</v>
          </cell>
        </row>
        <row r="340">
          <cell r="A340">
            <v>0</v>
          </cell>
          <cell r="B340">
            <v>41215</v>
          </cell>
          <cell r="C340" t="str">
            <v>20000 - Despacho Vicepresidencia</v>
          </cell>
          <cell r="D340" t="str">
            <v>OFI12-00119686</v>
          </cell>
          <cell r="E340" t="str">
            <v>Henry Castro</v>
          </cell>
          <cell r="F340" t="str">
            <v>Carrera 8 N° 7 - 83</v>
          </cell>
          <cell r="G340" t="str">
            <v>Bogotá</v>
          </cell>
          <cell r="H340" t="str">
            <v>Cundinamarca</v>
          </cell>
          <cell r="I340" t="str">
            <v>Urbano</v>
          </cell>
          <cell r="J340" t="str">
            <v>X</v>
          </cell>
          <cell r="K340">
            <v>0</v>
          </cell>
          <cell r="L340">
            <v>0</v>
          </cell>
          <cell r="M340" t="str">
            <v>2 Destinatario desconocido</v>
          </cell>
          <cell r="N340" t="str">
            <v>X</v>
          </cell>
          <cell r="O340" t="str">
            <v>Angela Johanna Quinche</v>
          </cell>
          <cell r="P340">
            <v>0</v>
          </cell>
        </row>
        <row r="341">
          <cell r="A341">
            <v>0</v>
          </cell>
          <cell r="B341">
            <v>41215</v>
          </cell>
          <cell r="C341" t="str">
            <v>20000 - Despacho Vicepresidencia</v>
          </cell>
          <cell r="D341" t="str">
            <v>OFI12-00116934</v>
          </cell>
          <cell r="E341" t="str">
            <v>Ana Isabel Forero Maldonado</v>
          </cell>
          <cell r="F341" t="str">
            <v>Calle 61 N° 13 - 21 Ofc 201 Edf Bancolombia</v>
          </cell>
          <cell r="G341" t="str">
            <v>Bogotá</v>
          </cell>
          <cell r="H341" t="str">
            <v>Cundinamarca</v>
          </cell>
          <cell r="I341" t="str">
            <v>Urbano</v>
          </cell>
          <cell r="J341">
            <v>0</v>
          </cell>
          <cell r="K341">
            <v>0</v>
          </cell>
          <cell r="L341">
            <v>0</v>
          </cell>
          <cell r="M341" t="str">
            <v>8 Cambio de domicilio</v>
          </cell>
          <cell r="N341" t="str">
            <v>X</v>
          </cell>
          <cell r="O341" t="str">
            <v>Angela Johanna Quinche</v>
          </cell>
          <cell r="P341">
            <v>0</v>
          </cell>
        </row>
        <row r="342">
          <cell r="A342">
            <v>0</v>
          </cell>
          <cell r="B342">
            <v>41215</v>
          </cell>
          <cell r="C342" t="str">
            <v>20000 - Despacho Vicepresidencia</v>
          </cell>
          <cell r="D342" t="str">
            <v>OFI12-00119663</v>
          </cell>
          <cell r="E342" t="str">
            <v>Jhon Jairo Zuluaga Morales</v>
          </cell>
          <cell r="F342" t="str">
            <v>Calle 26 N° 52 - 00 edf Ejercoto Piso 2</v>
          </cell>
          <cell r="G342" t="str">
            <v>Bogotá</v>
          </cell>
          <cell r="H342" t="str">
            <v>Cundinamarca</v>
          </cell>
          <cell r="I342" t="str">
            <v>Urbano</v>
          </cell>
          <cell r="J342" t="str">
            <v>X</v>
          </cell>
          <cell r="K342">
            <v>0</v>
          </cell>
          <cell r="L342">
            <v>0</v>
          </cell>
          <cell r="M342" t="str">
            <v>2 Destinatario desconocido</v>
          </cell>
          <cell r="N342" t="str">
            <v>X</v>
          </cell>
          <cell r="O342" t="str">
            <v>Angela Johanna Quinche</v>
          </cell>
          <cell r="P342">
            <v>0</v>
          </cell>
        </row>
        <row r="343">
          <cell r="A343">
            <v>0</v>
          </cell>
          <cell r="B343">
            <v>41215</v>
          </cell>
          <cell r="C343" t="str">
            <v>20000 - Despacho Vicepresidencia</v>
          </cell>
          <cell r="D343" t="str">
            <v>OFI12-00112957</v>
          </cell>
          <cell r="E343" t="str">
            <v>Jose Adolfo Gamez Valenzuela</v>
          </cell>
          <cell r="F343" t="str">
            <v>Carrera 67 A N° 12 - 77 Piso 3</v>
          </cell>
          <cell r="G343" t="str">
            <v>Bogotá</v>
          </cell>
          <cell r="H343" t="str">
            <v>Cundinamarca</v>
          </cell>
          <cell r="I343" t="str">
            <v>Urbano</v>
          </cell>
          <cell r="J343">
            <v>0</v>
          </cell>
          <cell r="K343">
            <v>0</v>
          </cell>
          <cell r="L343">
            <v>0</v>
          </cell>
          <cell r="M343" t="str">
            <v>5 Domicilio cerrado</v>
          </cell>
          <cell r="N343" t="str">
            <v>X</v>
          </cell>
          <cell r="O343" t="str">
            <v>Angela Johanna Quinche</v>
          </cell>
          <cell r="P343">
            <v>0</v>
          </cell>
        </row>
        <row r="344">
          <cell r="A344">
            <v>0</v>
          </cell>
          <cell r="B344">
            <v>41215</v>
          </cell>
          <cell r="C344" t="str">
            <v>20000 - Despacho Vicepresidencia</v>
          </cell>
          <cell r="D344" t="str">
            <v>OFI12-00117129</v>
          </cell>
          <cell r="E344" t="str">
            <v>Bernardo Jose Charris Reyes</v>
          </cell>
          <cell r="F344" t="str">
            <v>Carrera 46 N° 152 - 29 Bloque 6 Apto 223</v>
          </cell>
          <cell r="G344" t="str">
            <v>Barranquilla</v>
          </cell>
          <cell r="H344" t="str">
            <v>Atlántico</v>
          </cell>
          <cell r="I344" t="str">
            <v>Nacional</v>
          </cell>
          <cell r="J344">
            <v>0</v>
          </cell>
          <cell r="K344">
            <v>0</v>
          </cell>
          <cell r="L344">
            <v>0</v>
          </cell>
          <cell r="M344" t="str">
            <v>4 No existe número</v>
          </cell>
          <cell r="N344" t="str">
            <v>X</v>
          </cell>
          <cell r="O344" t="str">
            <v>Angela Johanna Quinche</v>
          </cell>
          <cell r="P344">
            <v>0</v>
          </cell>
        </row>
        <row r="345">
          <cell r="A345">
            <v>0</v>
          </cell>
          <cell r="B345">
            <v>41215</v>
          </cell>
          <cell r="C345" t="str">
            <v>34020 - PP Derechos Humanos</v>
          </cell>
          <cell r="D345" t="str">
            <v>OFI12-00116729</v>
          </cell>
          <cell r="E345" t="str">
            <v>Javier Herrera Perez</v>
          </cell>
          <cell r="F345" t="str">
            <v>Carrera 8 N° 17 - 44 Sur</v>
          </cell>
          <cell r="G345" t="str">
            <v>Bogotá</v>
          </cell>
          <cell r="H345" t="str">
            <v>Cundinamarca</v>
          </cell>
          <cell r="I345" t="str">
            <v>Urbano</v>
          </cell>
          <cell r="J345">
            <v>0</v>
          </cell>
          <cell r="K345">
            <v>0</v>
          </cell>
          <cell r="L345">
            <v>0</v>
          </cell>
          <cell r="M345" t="str">
            <v>2 Destinatario desconocido</v>
          </cell>
          <cell r="N345" t="str">
            <v>X</v>
          </cell>
          <cell r="O345" t="str">
            <v>Angela Johanna Quinche</v>
          </cell>
          <cell r="P345">
            <v>0</v>
          </cell>
        </row>
        <row r="346">
          <cell r="A346">
            <v>0</v>
          </cell>
          <cell r="B346">
            <v>41215</v>
          </cell>
          <cell r="C346" t="str">
            <v>34020 - PP Derechos Humanos</v>
          </cell>
          <cell r="D346" t="str">
            <v>OFI12-00118478</v>
          </cell>
          <cell r="E346" t="str">
            <v>Miriam Yanid Dueñas Diaz</v>
          </cell>
          <cell r="F346" t="str">
            <v>Calle 14 N° 6 - 91 Barrio San Carlos</v>
          </cell>
          <cell r="G346" t="str">
            <v>Bogotá</v>
          </cell>
          <cell r="H346" t="str">
            <v>Cundinamarca</v>
          </cell>
          <cell r="I346" t="str">
            <v>Urbano</v>
          </cell>
          <cell r="J346">
            <v>0</v>
          </cell>
          <cell r="K346">
            <v>0</v>
          </cell>
          <cell r="L346">
            <v>0</v>
          </cell>
          <cell r="M346" t="str">
            <v>4 No existe número</v>
          </cell>
          <cell r="N346" t="str">
            <v>X</v>
          </cell>
          <cell r="O346" t="str">
            <v>Angela Johanna Quinche</v>
          </cell>
          <cell r="P346">
            <v>0</v>
          </cell>
        </row>
        <row r="347">
          <cell r="A347">
            <v>0</v>
          </cell>
          <cell r="B347">
            <v>41215</v>
          </cell>
          <cell r="C347" t="str">
            <v>34020 - PP Derechos Humanos</v>
          </cell>
          <cell r="D347" t="str">
            <v>OFI12-00111340</v>
          </cell>
          <cell r="E347" t="str">
            <v>Wilson Baron Calderon</v>
          </cell>
          <cell r="F347" t="str">
            <v>Calle 22 N° 1C - 74</v>
          </cell>
          <cell r="G347" t="str">
            <v>Santa Marta</v>
          </cell>
          <cell r="H347" t="str">
            <v>Magdalena</v>
          </cell>
          <cell r="I347" t="str">
            <v>Nacional</v>
          </cell>
          <cell r="J347">
            <v>0</v>
          </cell>
          <cell r="K347">
            <v>0</v>
          </cell>
          <cell r="L347">
            <v>0</v>
          </cell>
          <cell r="M347" t="str">
            <v>3 No reside el destinatario</v>
          </cell>
          <cell r="N347" t="str">
            <v>X</v>
          </cell>
          <cell r="O347" t="str">
            <v>Angela Johanna Quinche</v>
          </cell>
          <cell r="P347">
            <v>0</v>
          </cell>
        </row>
        <row r="348">
          <cell r="A348">
            <v>0</v>
          </cell>
          <cell r="B348">
            <v>41215</v>
          </cell>
          <cell r="C348" t="str">
            <v>31120 - Alta Consejería Presidencial para la Paz</v>
          </cell>
          <cell r="D348" t="str">
            <v>OFI12-00113006</v>
          </cell>
          <cell r="E348" t="str">
            <v>Fernando Antonio Torres Torres</v>
          </cell>
          <cell r="F348" t="str">
            <v>Calle 21 N° 15 - 11 Barrio Pumarejo</v>
          </cell>
          <cell r="G348" t="str">
            <v>Soledad</v>
          </cell>
          <cell r="H348" t="str">
            <v>Atlántico</v>
          </cell>
          <cell r="I348" t="str">
            <v>Nacional</v>
          </cell>
          <cell r="J348">
            <v>0</v>
          </cell>
          <cell r="K348">
            <v>0</v>
          </cell>
          <cell r="L348">
            <v>0</v>
          </cell>
          <cell r="M348" t="str">
            <v>2 Destinatario desconocido</v>
          </cell>
          <cell r="N348" t="str">
            <v>X</v>
          </cell>
          <cell r="O348" t="str">
            <v>Angela Johanna Quinche</v>
          </cell>
          <cell r="P348">
            <v>0</v>
          </cell>
        </row>
        <row r="349">
          <cell r="A349">
            <v>0</v>
          </cell>
          <cell r="B349">
            <v>41215</v>
          </cell>
          <cell r="C349" t="str">
            <v>31120 - Alta Consejería Presidencial para la Paz</v>
          </cell>
          <cell r="D349" t="str">
            <v>OFI12-00106146</v>
          </cell>
          <cell r="E349" t="str">
            <v>Ruta Pacifica de Las Mujeres</v>
          </cell>
          <cell r="F349" t="str">
            <v>Carrera 28 N° 51 - 22</v>
          </cell>
          <cell r="G349" t="str">
            <v>Bogotá</v>
          </cell>
          <cell r="H349" t="str">
            <v>Cundinamarca</v>
          </cell>
          <cell r="I349" t="str">
            <v>Urbano</v>
          </cell>
          <cell r="J349" t="str">
            <v>X</v>
          </cell>
          <cell r="K349">
            <v>0</v>
          </cell>
          <cell r="L349">
            <v>0</v>
          </cell>
          <cell r="M349" t="str">
            <v>8 Cambio de domicilio</v>
          </cell>
          <cell r="N349" t="str">
            <v>X</v>
          </cell>
          <cell r="O349" t="str">
            <v>Angela Johanna Quinche</v>
          </cell>
          <cell r="P349">
            <v>0</v>
          </cell>
        </row>
        <row r="350">
          <cell r="A350">
            <v>0</v>
          </cell>
          <cell r="B350">
            <v>41215</v>
          </cell>
          <cell r="C350" t="str">
            <v>31120 - Alta Consejería Presidencial para la Paz</v>
          </cell>
          <cell r="D350" t="str">
            <v>OFI12-00106157</v>
          </cell>
          <cell r="E350" t="str">
            <v>Corporacion Humanizar</v>
          </cell>
          <cell r="F350" t="str">
            <v>Calle 45 C N° 25 - 20 Piso 2</v>
          </cell>
          <cell r="G350" t="str">
            <v>Bogotá</v>
          </cell>
          <cell r="H350" t="str">
            <v>Cundinamarca</v>
          </cell>
          <cell r="I350" t="str">
            <v>Urbano</v>
          </cell>
          <cell r="J350" t="str">
            <v>X</v>
          </cell>
          <cell r="K350">
            <v>0</v>
          </cell>
          <cell r="L350">
            <v>0</v>
          </cell>
          <cell r="M350" t="str">
            <v>3 No reside el destinatario</v>
          </cell>
          <cell r="N350" t="str">
            <v>X</v>
          </cell>
          <cell r="O350" t="str">
            <v>Angela Johanna Quinche</v>
          </cell>
          <cell r="P350">
            <v>0</v>
          </cell>
        </row>
        <row r="351">
          <cell r="A351">
            <v>0</v>
          </cell>
          <cell r="B351">
            <v>41215</v>
          </cell>
          <cell r="C351" t="str">
            <v>34060 - Programa Presidencial de Desarrollo de los Pueblos Indigenas de Colombia</v>
          </cell>
          <cell r="D351" t="str">
            <v>OFI12-00115334</v>
          </cell>
          <cell r="E351" t="str">
            <v>Ramon Dario Torrado Quiñonez</v>
          </cell>
          <cell r="F351" t="str">
            <v>Calle 9 N° 4 - 50 Piso 8</v>
          </cell>
          <cell r="G351" t="str">
            <v>Popayán</v>
          </cell>
          <cell r="H351" t="str">
            <v>Cauca</v>
          </cell>
          <cell r="I351" t="str">
            <v>Nacional</v>
          </cell>
          <cell r="J351">
            <v>0</v>
          </cell>
          <cell r="K351">
            <v>0</v>
          </cell>
          <cell r="L351">
            <v>0</v>
          </cell>
          <cell r="M351" t="str">
            <v>4 No existe número</v>
          </cell>
          <cell r="N351" t="str">
            <v>X</v>
          </cell>
          <cell r="O351" t="str">
            <v>Angela Johanna Quinche</v>
          </cell>
          <cell r="P351">
            <v>0</v>
          </cell>
        </row>
        <row r="352">
          <cell r="A352">
            <v>0</v>
          </cell>
          <cell r="B352">
            <v>41215</v>
          </cell>
          <cell r="C352" t="str">
            <v>34060 - Programa Presidencial de Desarrollo de los Pueblos Indigenas de Colombia</v>
          </cell>
          <cell r="D352" t="str">
            <v>OFI12-00117040</v>
          </cell>
          <cell r="E352" t="str">
            <v>Manuel Ignacio Martinez Pineda</v>
          </cell>
          <cell r="F352" t="str">
            <v>Carrera 85 J N° 52 A - 06</v>
          </cell>
          <cell r="G352" t="str">
            <v>Bogotá</v>
          </cell>
          <cell r="H352" t="str">
            <v>Cundinamarca</v>
          </cell>
          <cell r="I352" t="str">
            <v>Urbano</v>
          </cell>
          <cell r="J352">
            <v>0</v>
          </cell>
          <cell r="K352">
            <v>0</v>
          </cell>
          <cell r="L352">
            <v>0</v>
          </cell>
          <cell r="M352" t="str">
            <v>5 Domicilio cerrado</v>
          </cell>
          <cell r="N352" t="str">
            <v>X</v>
          </cell>
          <cell r="O352" t="str">
            <v>Angela Johanna Quinche</v>
          </cell>
          <cell r="P352">
            <v>0</v>
          </cell>
        </row>
        <row r="353">
          <cell r="A353">
            <v>0</v>
          </cell>
          <cell r="B353">
            <v>41215</v>
          </cell>
          <cell r="C353" t="str">
            <v>10008 - Despacho de la Primera Dama</v>
          </cell>
          <cell r="D353" t="str">
            <v>OFI12-00114761</v>
          </cell>
          <cell r="E353" t="str">
            <v>Lourdes Margarita Molina Navarro</v>
          </cell>
          <cell r="F353" t="str">
            <v>Avenida Calle 70 N° 67 - 51</v>
          </cell>
          <cell r="G353" t="str">
            <v>Bogotá</v>
          </cell>
          <cell r="H353" t="str">
            <v>Cundinamarca</v>
          </cell>
          <cell r="I353" t="str">
            <v>Urbano</v>
          </cell>
          <cell r="J353">
            <v>0</v>
          </cell>
          <cell r="K353">
            <v>0</v>
          </cell>
          <cell r="L353">
            <v>0</v>
          </cell>
          <cell r="M353" t="str">
            <v>4 No existe número</v>
          </cell>
          <cell r="N353" t="str">
            <v>X</v>
          </cell>
          <cell r="O353" t="str">
            <v>Angela Johanna Quinche</v>
          </cell>
          <cell r="P353" t="str">
            <v>Julian Vargas</v>
          </cell>
        </row>
        <row r="354">
          <cell r="A354">
            <v>0</v>
          </cell>
          <cell r="B354">
            <v>41215</v>
          </cell>
          <cell r="C354" t="str">
            <v>10008 - Despacho de la Primera Dama</v>
          </cell>
          <cell r="D354" t="str">
            <v>OFI12-00114746</v>
          </cell>
          <cell r="E354" t="str">
            <v>Ana Maria Alvarez Pelaez</v>
          </cell>
          <cell r="F354" t="str">
            <v>Carrera 46 N° 52 - 57 Ofc 302</v>
          </cell>
          <cell r="G354" t="str">
            <v>Medellín</v>
          </cell>
          <cell r="H354" t="str">
            <v>Antioquia</v>
          </cell>
          <cell r="I354" t="str">
            <v>Nacional</v>
          </cell>
          <cell r="J354">
            <v>0</v>
          </cell>
          <cell r="K354">
            <v>0</v>
          </cell>
          <cell r="L354">
            <v>0</v>
          </cell>
          <cell r="M354" t="str">
            <v>2 Destinatario desconocido</v>
          </cell>
          <cell r="N354" t="str">
            <v>X</v>
          </cell>
          <cell r="O354" t="str">
            <v>Angela Johanna Quinche</v>
          </cell>
          <cell r="P354" t="str">
            <v>Julian Vargas</v>
          </cell>
        </row>
        <row r="355">
          <cell r="A355">
            <v>0</v>
          </cell>
          <cell r="B355">
            <v>41215</v>
          </cell>
          <cell r="C355" t="str">
            <v>33020 - Secretaría Juridica</v>
          </cell>
          <cell r="D355" t="str">
            <v>OFI12-00105816</v>
          </cell>
          <cell r="E355" t="str">
            <v>Nidia Esther Bisclick Pasos</v>
          </cell>
          <cell r="F355" t="str">
            <v>Calle 1 N° 5 - 25</v>
          </cell>
          <cell r="G355" t="str">
            <v>Sabanagrande</v>
          </cell>
          <cell r="H355" t="str">
            <v>Atlántico</v>
          </cell>
          <cell r="I355" t="str">
            <v>Nacional</v>
          </cell>
          <cell r="J355">
            <v>0</v>
          </cell>
          <cell r="K355">
            <v>0</v>
          </cell>
          <cell r="L355">
            <v>0</v>
          </cell>
          <cell r="M355" t="str">
            <v>3 No reside el destinatario</v>
          </cell>
          <cell r="N355" t="str">
            <v>X</v>
          </cell>
          <cell r="O355" t="str">
            <v>Angela Johanna Quinche</v>
          </cell>
          <cell r="P355">
            <v>0</v>
          </cell>
        </row>
        <row r="356">
          <cell r="A356">
            <v>0</v>
          </cell>
          <cell r="B356">
            <v>41215</v>
          </cell>
          <cell r="C356" t="str">
            <v>33020 - Secretaría Juridica</v>
          </cell>
          <cell r="D356" t="str">
            <v>OFI12-00119178</v>
          </cell>
          <cell r="E356" t="str">
            <v>Jose Romilio Hernandez</v>
          </cell>
          <cell r="F356" t="str">
            <v>Calle 70 B sur N° 20 - 35</v>
          </cell>
          <cell r="G356" t="str">
            <v>Bogotá</v>
          </cell>
          <cell r="H356" t="str">
            <v>Cundinamarca</v>
          </cell>
          <cell r="I356" t="str">
            <v>Urbano</v>
          </cell>
          <cell r="J356" t="str">
            <v>X</v>
          </cell>
          <cell r="K356">
            <v>0</v>
          </cell>
          <cell r="L356">
            <v>0</v>
          </cell>
          <cell r="M356" t="str">
            <v>4 No existe número</v>
          </cell>
          <cell r="N356" t="str">
            <v>X</v>
          </cell>
          <cell r="O356" t="str">
            <v>Angela Johanna Quinche</v>
          </cell>
          <cell r="P356">
            <v>0</v>
          </cell>
        </row>
        <row r="357">
          <cell r="A357">
            <v>0</v>
          </cell>
          <cell r="B357">
            <v>41215</v>
          </cell>
          <cell r="C357" t="str">
            <v>30000 - Dirección del Departamento</v>
          </cell>
          <cell r="D357" t="str">
            <v>No Registra</v>
          </cell>
          <cell r="E357" t="str">
            <v>Dario Vargas</v>
          </cell>
          <cell r="F357" t="str">
            <v>Calle 49 A N° 63 - 55 Piso 9</v>
          </cell>
          <cell r="G357" t="str">
            <v>Medellín</v>
          </cell>
          <cell r="H357" t="str">
            <v>Antioquia</v>
          </cell>
          <cell r="I357" t="str">
            <v>Nacional</v>
          </cell>
          <cell r="J357" t="str">
            <v>X</v>
          </cell>
          <cell r="K357">
            <v>0</v>
          </cell>
          <cell r="L357">
            <v>0</v>
          </cell>
          <cell r="M357" t="str">
            <v>2 Destinatario desconocido</v>
          </cell>
          <cell r="N357" t="str">
            <v>X</v>
          </cell>
          <cell r="O357" t="str">
            <v>Angela Johanna Quinche</v>
          </cell>
          <cell r="P357">
            <v>0</v>
          </cell>
        </row>
        <row r="358">
          <cell r="A358">
            <v>0</v>
          </cell>
          <cell r="B358">
            <v>41219</v>
          </cell>
          <cell r="C358" t="str">
            <v>33010 - Secretaría Privada</v>
          </cell>
          <cell r="D358" t="str">
            <v>OFI12-00119224</v>
          </cell>
          <cell r="E358" t="str">
            <v>Nancy Julia Guerrero Morillo</v>
          </cell>
          <cell r="F358" t="str">
            <v>Cra 55 C N° 160 - 39</v>
          </cell>
          <cell r="G358" t="str">
            <v>Bogotá</v>
          </cell>
          <cell r="H358" t="str">
            <v>Cundinamarca</v>
          </cell>
          <cell r="I358" t="str">
            <v>Urbano</v>
          </cell>
          <cell r="J358" t="str">
            <v>X</v>
          </cell>
          <cell r="K358">
            <v>0</v>
          </cell>
          <cell r="L358">
            <v>0</v>
          </cell>
          <cell r="M358" t="str">
            <v>4 No existe número</v>
          </cell>
          <cell r="N358" t="str">
            <v>X</v>
          </cell>
          <cell r="O358" t="str">
            <v>Angela Johanna Quinche</v>
          </cell>
          <cell r="P358">
            <v>0</v>
          </cell>
        </row>
        <row r="359">
          <cell r="A359">
            <v>0</v>
          </cell>
          <cell r="B359">
            <v>41219</v>
          </cell>
          <cell r="C359" t="str">
            <v>33010 - Secretaría Privada</v>
          </cell>
          <cell r="D359" t="str">
            <v>OFI12-00112641</v>
          </cell>
          <cell r="E359" t="str">
            <v>Edgar Gonzalez</v>
          </cell>
          <cell r="F359" t="str">
            <v>Cra 1 N° 5 - 16 Barrio Las Palmeras</v>
          </cell>
          <cell r="G359" t="str">
            <v>Florencia</v>
          </cell>
          <cell r="H359" t="str">
            <v xml:space="preserve">Caquetá </v>
          </cell>
          <cell r="I359" t="str">
            <v>Nacional</v>
          </cell>
          <cell r="J359">
            <v>0</v>
          </cell>
          <cell r="K359">
            <v>0</v>
          </cell>
          <cell r="L359">
            <v>0</v>
          </cell>
          <cell r="M359" t="str">
            <v>2 Destinatario desconocido</v>
          </cell>
          <cell r="N359" t="str">
            <v>X</v>
          </cell>
          <cell r="O359" t="str">
            <v>Angela Johanna Quinche</v>
          </cell>
          <cell r="P359">
            <v>0</v>
          </cell>
        </row>
        <row r="360">
          <cell r="A360">
            <v>0</v>
          </cell>
          <cell r="B360">
            <v>41219</v>
          </cell>
          <cell r="C360" t="str">
            <v>33010 - Secretaría Privada</v>
          </cell>
          <cell r="D360" t="str">
            <v>OFI12-00110355</v>
          </cell>
          <cell r="E360" t="str">
            <v>Bertina Chavarro</v>
          </cell>
          <cell r="F360" t="str">
            <v>Servientrega Palestina</v>
          </cell>
          <cell r="G360" t="str">
            <v>Palestina</v>
          </cell>
          <cell r="H360" t="str">
            <v>Huila</v>
          </cell>
          <cell r="I360" t="str">
            <v>Nacional</v>
          </cell>
          <cell r="J360">
            <v>0</v>
          </cell>
          <cell r="K360">
            <v>0</v>
          </cell>
          <cell r="L360">
            <v>0</v>
          </cell>
          <cell r="M360" t="str">
            <v>2 Destinatario desconocido</v>
          </cell>
          <cell r="N360" t="str">
            <v>X</v>
          </cell>
          <cell r="O360" t="str">
            <v>Angela Johanna Quinche</v>
          </cell>
          <cell r="P360">
            <v>0</v>
          </cell>
        </row>
        <row r="361">
          <cell r="A361">
            <v>0</v>
          </cell>
          <cell r="B361">
            <v>41219</v>
          </cell>
          <cell r="C361" t="str">
            <v>33010 - Secretaría Privada</v>
          </cell>
          <cell r="D361" t="str">
            <v>OFI12-00112314</v>
          </cell>
          <cell r="E361" t="str">
            <v>Betty Gonzalez Caycedo</v>
          </cell>
          <cell r="F361" t="str">
            <v>Cra 39 N° T 23 - 61 Casa 55</v>
          </cell>
          <cell r="G361" t="str">
            <v>Bogotá</v>
          </cell>
          <cell r="H361" t="str">
            <v>Cundinamarca</v>
          </cell>
          <cell r="I361" t="str">
            <v>Urbano</v>
          </cell>
          <cell r="J361">
            <v>0</v>
          </cell>
          <cell r="K361">
            <v>0</v>
          </cell>
          <cell r="L361">
            <v>0</v>
          </cell>
          <cell r="M361" t="str">
            <v>4 No existe número</v>
          </cell>
          <cell r="N361" t="str">
            <v>X</v>
          </cell>
          <cell r="O361" t="str">
            <v>Angela Johanna Quinche</v>
          </cell>
          <cell r="P361">
            <v>0</v>
          </cell>
        </row>
        <row r="362">
          <cell r="A362">
            <v>0</v>
          </cell>
          <cell r="B362">
            <v>41219</v>
          </cell>
          <cell r="C362" t="str">
            <v>33010 - Secretaría Privada</v>
          </cell>
          <cell r="D362" t="str">
            <v>OFI12-00118122</v>
          </cell>
          <cell r="E362" t="str">
            <v>Adriana Maria Garzon Pinzon</v>
          </cell>
          <cell r="F362" t="str">
            <v>Cra 46 N° 203 B - 14</v>
          </cell>
          <cell r="G362" t="str">
            <v>Bogotá</v>
          </cell>
          <cell r="H362" t="str">
            <v>Cundinamarca</v>
          </cell>
          <cell r="I362" t="str">
            <v>Urbano</v>
          </cell>
          <cell r="J362">
            <v>0</v>
          </cell>
          <cell r="K362">
            <v>0</v>
          </cell>
          <cell r="L362">
            <v>0</v>
          </cell>
          <cell r="M362" t="str">
            <v>4 No existe número</v>
          </cell>
          <cell r="N362" t="str">
            <v>X</v>
          </cell>
          <cell r="O362" t="str">
            <v>Angela Johanna Quinche</v>
          </cell>
          <cell r="P362">
            <v>0</v>
          </cell>
        </row>
        <row r="363">
          <cell r="A363">
            <v>0</v>
          </cell>
          <cell r="B363">
            <v>41219</v>
          </cell>
          <cell r="C363" t="str">
            <v>33010 - Secretaría Privada</v>
          </cell>
          <cell r="D363" t="str">
            <v>OFI12-00111746</v>
          </cell>
          <cell r="E363" t="str">
            <v>Ramon Eduardo Sepulveda</v>
          </cell>
          <cell r="F363" t="str">
            <v>Dg Santander N° 0 - 42 Apto 201</v>
          </cell>
          <cell r="G363" t="str">
            <v>Cúcuta</v>
          </cell>
          <cell r="H363" t="str">
            <v>Norte Stder</v>
          </cell>
          <cell r="I363" t="str">
            <v>Nacional</v>
          </cell>
          <cell r="J363">
            <v>0</v>
          </cell>
          <cell r="K363">
            <v>0</v>
          </cell>
          <cell r="L363">
            <v>0</v>
          </cell>
          <cell r="M363" t="str">
            <v>5 Domicilio cerrado</v>
          </cell>
          <cell r="N363" t="str">
            <v>X</v>
          </cell>
          <cell r="O363" t="str">
            <v>Angela Johanna Quinche</v>
          </cell>
          <cell r="P363">
            <v>0</v>
          </cell>
        </row>
        <row r="364">
          <cell r="A364">
            <v>0</v>
          </cell>
          <cell r="B364">
            <v>41219</v>
          </cell>
          <cell r="C364" t="str">
            <v>33010 - Secretaría Privada</v>
          </cell>
          <cell r="D364" t="str">
            <v>OFI12-00110167</v>
          </cell>
          <cell r="E364" t="str">
            <v>Humberto Tovar</v>
          </cell>
          <cell r="F364" t="str">
            <v>Cll 21 N° 29 - 43</v>
          </cell>
          <cell r="G364" t="str">
            <v>Neiva</v>
          </cell>
          <cell r="H364" t="str">
            <v>Huila</v>
          </cell>
          <cell r="I364" t="str">
            <v>Nacional</v>
          </cell>
          <cell r="J364">
            <v>0</v>
          </cell>
          <cell r="K364">
            <v>0</v>
          </cell>
          <cell r="L364">
            <v>0</v>
          </cell>
          <cell r="M364" t="str">
            <v>4 No existe número</v>
          </cell>
          <cell r="N364" t="str">
            <v>X</v>
          </cell>
          <cell r="O364" t="str">
            <v>Angela Johanna Quinche</v>
          </cell>
          <cell r="P364">
            <v>0</v>
          </cell>
        </row>
        <row r="365">
          <cell r="A365">
            <v>0</v>
          </cell>
          <cell r="B365">
            <v>41219</v>
          </cell>
          <cell r="C365" t="str">
            <v>33010 - Secretaría Privada</v>
          </cell>
          <cell r="D365" t="str">
            <v>OFI12-00115122</v>
          </cell>
          <cell r="E365" t="str">
            <v>Ramiro Peña Chaparro</v>
          </cell>
          <cell r="F365" t="str">
            <v>Cll 20 N° 58 - 15</v>
          </cell>
          <cell r="G365" t="str">
            <v>Las Palmas</v>
          </cell>
          <cell r="H365" t="str">
            <v>Huila</v>
          </cell>
          <cell r="I365" t="str">
            <v>Nacional</v>
          </cell>
          <cell r="J365">
            <v>0</v>
          </cell>
          <cell r="K365">
            <v>0</v>
          </cell>
          <cell r="L365">
            <v>0</v>
          </cell>
          <cell r="M365" t="str">
            <v>2 Destinatario desconocido</v>
          </cell>
          <cell r="N365" t="str">
            <v>X</v>
          </cell>
          <cell r="O365" t="str">
            <v>Angela Johanna Quinche</v>
          </cell>
          <cell r="P365">
            <v>0</v>
          </cell>
        </row>
        <row r="366">
          <cell r="A366">
            <v>0</v>
          </cell>
          <cell r="B366">
            <v>41219</v>
          </cell>
          <cell r="C366" t="str">
            <v>33010 - Secretaría Privada</v>
          </cell>
          <cell r="D366" t="str">
            <v>OFI12-00114511</v>
          </cell>
          <cell r="E366" t="str">
            <v>Marina Peña Rojas</v>
          </cell>
          <cell r="F366" t="str">
            <v>Cra 20 N| 34 - 47 Apto 701</v>
          </cell>
          <cell r="G366" t="str">
            <v>Bucaramanga</v>
          </cell>
          <cell r="H366" t="str">
            <v>Santander</v>
          </cell>
          <cell r="I366" t="str">
            <v>Nacional</v>
          </cell>
          <cell r="J366">
            <v>0</v>
          </cell>
          <cell r="K366">
            <v>0</v>
          </cell>
          <cell r="L366">
            <v>0</v>
          </cell>
          <cell r="M366" t="str">
            <v>3 No reside el destinatario</v>
          </cell>
          <cell r="N366" t="str">
            <v>X</v>
          </cell>
          <cell r="O366" t="str">
            <v>Angela Johanna Quinche</v>
          </cell>
          <cell r="P366">
            <v>0</v>
          </cell>
        </row>
        <row r="367">
          <cell r="A367">
            <v>0</v>
          </cell>
          <cell r="B367">
            <v>41219</v>
          </cell>
          <cell r="C367" t="str">
            <v>33010 - Secretaría Privada</v>
          </cell>
          <cell r="D367" t="str">
            <v>OFI12-00108071</v>
          </cell>
          <cell r="E367" t="str">
            <v>Tito Armando Niño Carrillo</v>
          </cell>
          <cell r="F367" t="str">
            <v>Cll 10 N° 8 - 13 Centro</v>
          </cell>
          <cell r="G367" t="str">
            <v>Cúcuta</v>
          </cell>
          <cell r="H367" t="str">
            <v>Norte Stder</v>
          </cell>
          <cell r="I367" t="str">
            <v>Nacional</v>
          </cell>
          <cell r="J367">
            <v>0</v>
          </cell>
          <cell r="K367">
            <v>0</v>
          </cell>
          <cell r="L367">
            <v>0</v>
          </cell>
          <cell r="M367" t="str">
            <v>2 Destinatario desconocido</v>
          </cell>
          <cell r="N367" t="str">
            <v>X</v>
          </cell>
          <cell r="O367" t="str">
            <v>Angela Johanna Quinche</v>
          </cell>
          <cell r="P367">
            <v>0</v>
          </cell>
        </row>
        <row r="368">
          <cell r="A368">
            <v>0</v>
          </cell>
          <cell r="B368">
            <v>41219</v>
          </cell>
          <cell r="C368" t="str">
            <v>33010 - Secretaría Privada</v>
          </cell>
          <cell r="D368" t="str">
            <v>OFI12-00113166</v>
          </cell>
          <cell r="E368" t="str">
            <v>Miriam Marquez Padilla</v>
          </cell>
          <cell r="F368" t="str">
            <v>Cra 53 N° 10 B 87</v>
          </cell>
          <cell r="G368" t="str">
            <v>Santa Marta</v>
          </cell>
          <cell r="H368" t="str">
            <v>Magdalena</v>
          </cell>
          <cell r="I368" t="str">
            <v>Nacional</v>
          </cell>
          <cell r="J368">
            <v>0</v>
          </cell>
          <cell r="K368">
            <v>0</v>
          </cell>
          <cell r="L368">
            <v>0</v>
          </cell>
          <cell r="M368" t="str">
            <v>4 No existe número</v>
          </cell>
          <cell r="N368" t="str">
            <v>X</v>
          </cell>
          <cell r="O368" t="str">
            <v>Angela Johanna Quinche</v>
          </cell>
          <cell r="P368">
            <v>0</v>
          </cell>
        </row>
        <row r="369">
          <cell r="A369">
            <v>0</v>
          </cell>
          <cell r="B369">
            <v>41219</v>
          </cell>
          <cell r="C369" t="str">
            <v>33010 - Secretaría Privada</v>
          </cell>
          <cell r="D369" t="str">
            <v>OFI12-00116919</v>
          </cell>
          <cell r="E369" t="str">
            <v>Maria Consuelo Torres</v>
          </cell>
          <cell r="F369" t="str">
            <v>Cll 2 B N° 6 E - 03</v>
          </cell>
          <cell r="G369" t="str">
            <v>Bogotá</v>
          </cell>
          <cell r="H369" t="str">
            <v>Cundinamarca</v>
          </cell>
          <cell r="I369" t="str">
            <v>Urbano</v>
          </cell>
          <cell r="J369">
            <v>0</v>
          </cell>
          <cell r="K369">
            <v>0</v>
          </cell>
          <cell r="L369">
            <v>0</v>
          </cell>
          <cell r="M369" t="str">
            <v>4 No existe número</v>
          </cell>
          <cell r="N369" t="str">
            <v>X</v>
          </cell>
          <cell r="O369" t="str">
            <v>Angela Johanna Quinche</v>
          </cell>
          <cell r="P369">
            <v>0</v>
          </cell>
        </row>
        <row r="370">
          <cell r="A370">
            <v>0</v>
          </cell>
          <cell r="B370">
            <v>41219</v>
          </cell>
          <cell r="C370" t="str">
            <v>33010 - Secretaría Privada</v>
          </cell>
          <cell r="D370" t="str">
            <v>OFI12-00114051</v>
          </cell>
          <cell r="E370" t="str">
            <v>Martha Cecilia Mendoza</v>
          </cell>
          <cell r="F370" t="str">
            <v>Cra 7 D N° 18 - 74 sur</v>
          </cell>
          <cell r="G370" t="str">
            <v>Bogotá</v>
          </cell>
          <cell r="H370" t="str">
            <v>Cundinamarca</v>
          </cell>
          <cell r="I370" t="str">
            <v>Urbano</v>
          </cell>
          <cell r="J370">
            <v>0</v>
          </cell>
          <cell r="K370">
            <v>0</v>
          </cell>
          <cell r="L370">
            <v>0</v>
          </cell>
          <cell r="M370" t="str">
            <v>4 No existe número</v>
          </cell>
          <cell r="N370" t="str">
            <v>X</v>
          </cell>
          <cell r="O370" t="str">
            <v>Angela Johanna Quinche</v>
          </cell>
          <cell r="P370">
            <v>0</v>
          </cell>
        </row>
        <row r="371">
          <cell r="A371">
            <v>0</v>
          </cell>
          <cell r="B371">
            <v>41219</v>
          </cell>
          <cell r="C371" t="str">
            <v>33010 - Secretaría Privada</v>
          </cell>
          <cell r="D371" t="str">
            <v>OFI12-00116767</v>
          </cell>
          <cell r="E371" t="str">
            <v>Jesus Heli Rico Mora</v>
          </cell>
          <cell r="F371" t="str">
            <v>Cra 2 N° 65 F - 64 Este</v>
          </cell>
          <cell r="G371" t="str">
            <v>Bogotá</v>
          </cell>
          <cell r="H371" t="str">
            <v>Cundinamarca</v>
          </cell>
          <cell r="I371" t="str">
            <v>Urbano</v>
          </cell>
          <cell r="J371">
            <v>0</v>
          </cell>
          <cell r="K371">
            <v>0</v>
          </cell>
          <cell r="L371">
            <v>0</v>
          </cell>
          <cell r="M371" t="str">
            <v>4 No existe número</v>
          </cell>
          <cell r="N371" t="str">
            <v>X</v>
          </cell>
          <cell r="O371" t="str">
            <v>Angela Johanna Quinche</v>
          </cell>
          <cell r="P371">
            <v>0</v>
          </cell>
        </row>
        <row r="372">
          <cell r="A372">
            <v>0</v>
          </cell>
          <cell r="B372">
            <v>41219</v>
          </cell>
          <cell r="C372" t="str">
            <v>33010 - Secretaría Privada</v>
          </cell>
          <cell r="D372" t="str">
            <v>OFI12-00113284</v>
          </cell>
          <cell r="E372" t="str">
            <v>Luis Obed Herrera Villa</v>
          </cell>
          <cell r="F372" t="str">
            <v>Cra 15 B Bis N° 32 - 39 sur</v>
          </cell>
          <cell r="G372" t="str">
            <v>Bogotá</v>
          </cell>
          <cell r="H372" t="str">
            <v>Cundinamarca</v>
          </cell>
          <cell r="I372" t="str">
            <v>Urbano</v>
          </cell>
          <cell r="J372">
            <v>0</v>
          </cell>
          <cell r="K372">
            <v>0</v>
          </cell>
          <cell r="L372">
            <v>0</v>
          </cell>
          <cell r="M372" t="str">
            <v>2 Destinatario desconocido</v>
          </cell>
          <cell r="N372" t="str">
            <v>X</v>
          </cell>
          <cell r="O372" t="str">
            <v>Angela Johanna Quinche</v>
          </cell>
          <cell r="P372">
            <v>0</v>
          </cell>
        </row>
        <row r="373">
          <cell r="A373">
            <v>0</v>
          </cell>
          <cell r="B373">
            <v>41219</v>
          </cell>
          <cell r="C373" t="str">
            <v>33010 - Secretaría Privada</v>
          </cell>
          <cell r="D373" t="str">
            <v>OFI12-00108368</v>
          </cell>
          <cell r="E373" t="str">
            <v>Maria Ortiz</v>
          </cell>
          <cell r="F373" t="str">
            <v>Cra 18 N° 78 A Bis - 46 Sur</v>
          </cell>
          <cell r="G373" t="str">
            <v>Bogotá</v>
          </cell>
          <cell r="H373" t="str">
            <v>Cundinamarca</v>
          </cell>
          <cell r="I373" t="str">
            <v>Urbano</v>
          </cell>
          <cell r="J373">
            <v>0</v>
          </cell>
          <cell r="K373">
            <v>0</v>
          </cell>
          <cell r="L373">
            <v>0</v>
          </cell>
          <cell r="M373" t="str">
            <v>4 No existe número</v>
          </cell>
          <cell r="N373" t="str">
            <v>X</v>
          </cell>
          <cell r="O373" t="str">
            <v>Angela Johanna Quinche</v>
          </cell>
          <cell r="P373">
            <v>0</v>
          </cell>
        </row>
        <row r="374">
          <cell r="A374">
            <v>0</v>
          </cell>
          <cell r="B374">
            <v>41219</v>
          </cell>
          <cell r="C374" t="str">
            <v>33010 - Secretaría Privada</v>
          </cell>
          <cell r="D374" t="str">
            <v>OFI12-00112523</v>
          </cell>
          <cell r="E374" t="str">
            <v>Jesus Antonio Martinez Alonso</v>
          </cell>
          <cell r="F374" t="str">
            <v>Cra 24 A N° 55 - 95 sur</v>
          </cell>
          <cell r="G374" t="str">
            <v>Bogotá</v>
          </cell>
          <cell r="H374" t="str">
            <v>Cundinamarca</v>
          </cell>
          <cell r="I374" t="str">
            <v>Urbano</v>
          </cell>
          <cell r="J374">
            <v>0</v>
          </cell>
          <cell r="K374">
            <v>0</v>
          </cell>
          <cell r="L374">
            <v>0</v>
          </cell>
          <cell r="M374" t="str">
            <v>4 No existe número</v>
          </cell>
          <cell r="N374" t="str">
            <v>X</v>
          </cell>
          <cell r="O374" t="str">
            <v>Angela Johanna Quinche</v>
          </cell>
          <cell r="P374">
            <v>0</v>
          </cell>
        </row>
        <row r="375">
          <cell r="A375">
            <v>0</v>
          </cell>
          <cell r="B375">
            <v>41219</v>
          </cell>
          <cell r="C375" t="str">
            <v>33010 - Secretaría Privada</v>
          </cell>
          <cell r="D375" t="str">
            <v>OFI12-00114085</v>
          </cell>
          <cell r="E375" t="str">
            <v>Eutimio Romero Bernal</v>
          </cell>
          <cell r="F375" t="str">
            <v>Cll 37 Sur N° 18 - 35</v>
          </cell>
          <cell r="G375" t="str">
            <v>Bogotá</v>
          </cell>
          <cell r="H375" t="str">
            <v>Cundinamarca</v>
          </cell>
          <cell r="I375" t="str">
            <v>Urbano</v>
          </cell>
          <cell r="J375">
            <v>0</v>
          </cell>
          <cell r="K375">
            <v>0</v>
          </cell>
          <cell r="L375">
            <v>0</v>
          </cell>
          <cell r="M375" t="str">
            <v>4 No existe número</v>
          </cell>
          <cell r="N375" t="str">
            <v>X</v>
          </cell>
          <cell r="O375" t="str">
            <v>Angela Johanna Quinche</v>
          </cell>
          <cell r="P375">
            <v>0</v>
          </cell>
        </row>
        <row r="376">
          <cell r="A376">
            <v>0</v>
          </cell>
          <cell r="B376">
            <v>41219</v>
          </cell>
          <cell r="C376" t="str">
            <v>33010 - Secretaría Privada</v>
          </cell>
          <cell r="D376" t="str">
            <v>OFI12-00115466</v>
          </cell>
          <cell r="E376" t="str">
            <v>Blanca Patiño Borda</v>
          </cell>
          <cell r="F376" t="str">
            <v>Cra 77 N° 54 - 23 Bis Catalina 2 Kennedy</v>
          </cell>
          <cell r="G376" t="str">
            <v>Bogotá</v>
          </cell>
          <cell r="H376" t="str">
            <v>Cundinamarca</v>
          </cell>
          <cell r="I376" t="str">
            <v>Urbano</v>
          </cell>
          <cell r="J376">
            <v>0</v>
          </cell>
          <cell r="K376">
            <v>0</v>
          </cell>
          <cell r="L376">
            <v>0</v>
          </cell>
          <cell r="M376" t="str">
            <v>4 No existe número</v>
          </cell>
          <cell r="N376" t="str">
            <v>X</v>
          </cell>
          <cell r="O376" t="str">
            <v>Angela Johanna Quinche</v>
          </cell>
          <cell r="P376">
            <v>0</v>
          </cell>
        </row>
        <row r="377">
          <cell r="A377">
            <v>0</v>
          </cell>
          <cell r="B377">
            <v>41219</v>
          </cell>
          <cell r="C377" t="str">
            <v>33010 - Secretaría Privada</v>
          </cell>
          <cell r="D377" t="str">
            <v>OFI12-00117217</v>
          </cell>
          <cell r="E377" t="str">
            <v>Jenny Rojas</v>
          </cell>
          <cell r="F377" t="str">
            <v>Cra 12 I N° 33 - 16</v>
          </cell>
          <cell r="G377" t="str">
            <v>Bogotá</v>
          </cell>
          <cell r="H377" t="str">
            <v>Cundinamarca</v>
          </cell>
          <cell r="I377" t="str">
            <v>Urbano</v>
          </cell>
          <cell r="J377">
            <v>0</v>
          </cell>
          <cell r="K377">
            <v>0</v>
          </cell>
          <cell r="L377">
            <v>0</v>
          </cell>
          <cell r="M377" t="str">
            <v>4 No existe número</v>
          </cell>
          <cell r="N377" t="str">
            <v>X</v>
          </cell>
          <cell r="O377" t="str">
            <v>Angela Johanna Quinche</v>
          </cell>
          <cell r="P377">
            <v>0</v>
          </cell>
        </row>
        <row r="378">
          <cell r="A378">
            <v>0</v>
          </cell>
          <cell r="B378">
            <v>41219</v>
          </cell>
          <cell r="C378" t="str">
            <v>33010 - Secretaría Privada</v>
          </cell>
          <cell r="D378" t="str">
            <v>OFI12-00100043</v>
          </cell>
          <cell r="E378" t="str">
            <v>Gail Anne Taylor de Ateiencia</v>
          </cell>
          <cell r="F378" t="str">
            <v>Cll 119 N° 53 - 90</v>
          </cell>
          <cell r="G378" t="str">
            <v>Bogotá</v>
          </cell>
          <cell r="H378" t="str">
            <v>Cundinamarca</v>
          </cell>
          <cell r="I378" t="str">
            <v>Urbano</v>
          </cell>
          <cell r="J378">
            <v>0</v>
          </cell>
          <cell r="K378">
            <v>0</v>
          </cell>
          <cell r="L378">
            <v>0</v>
          </cell>
          <cell r="M378" t="str">
            <v>4 No existe número</v>
          </cell>
          <cell r="N378" t="str">
            <v>X</v>
          </cell>
          <cell r="O378" t="str">
            <v>Angela Johanna Quinche</v>
          </cell>
          <cell r="P378">
            <v>0</v>
          </cell>
        </row>
        <row r="379">
          <cell r="A379">
            <v>0</v>
          </cell>
          <cell r="B379">
            <v>41219</v>
          </cell>
          <cell r="C379" t="str">
            <v>33010 - Secretaría Privada</v>
          </cell>
          <cell r="D379" t="str">
            <v>OFI12-00117272</v>
          </cell>
          <cell r="E379" t="str">
            <v>Alvaro Jimenez Millan</v>
          </cell>
          <cell r="F379" t="str">
            <v>Cra 10 N° 24 - 76 Ofc 401</v>
          </cell>
          <cell r="G379" t="str">
            <v>Bogotá</v>
          </cell>
          <cell r="H379" t="str">
            <v>Cundinamarca</v>
          </cell>
          <cell r="I379" t="str">
            <v>Urbano</v>
          </cell>
          <cell r="J379">
            <v>0</v>
          </cell>
          <cell r="K379">
            <v>0</v>
          </cell>
          <cell r="L379">
            <v>0</v>
          </cell>
          <cell r="M379" t="str">
            <v>8 Cambio de domicilio</v>
          </cell>
          <cell r="N379" t="str">
            <v>X</v>
          </cell>
          <cell r="O379" t="str">
            <v>Angela Johanna Quinche</v>
          </cell>
          <cell r="P379">
            <v>0</v>
          </cell>
        </row>
        <row r="380">
          <cell r="A380">
            <v>0</v>
          </cell>
          <cell r="B380">
            <v>41219</v>
          </cell>
          <cell r="C380" t="str">
            <v>33010 - Secretaría Privada</v>
          </cell>
          <cell r="D380" t="str">
            <v>OFI12-00116211</v>
          </cell>
          <cell r="E380" t="str">
            <v>Xinia Rocio Navarro Prada</v>
          </cell>
          <cell r="F380" t="str">
            <v>Cra 5 N° 14 - 46</v>
          </cell>
          <cell r="G380" t="str">
            <v>Bogotá</v>
          </cell>
          <cell r="H380" t="str">
            <v>Cundinamarca</v>
          </cell>
          <cell r="I380" t="str">
            <v>Urbano</v>
          </cell>
          <cell r="J380" t="str">
            <v>X</v>
          </cell>
          <cell r="K380">
            <v>0</v>
          </cell>
          <cell r="L380">
            <v>0</v>
          </cell>
          <cell r="M380" t="str">
            <v>3 No reside el destinatario</v>
          </cell>
          <cell r="N380" t="str">
            <v>X</v>
          </cell>
          <cell r="O380" t="str">
            <v>Angela Johanna Quinche</v>
          </cell>
          <cell r="P380">
            <v>0</v>
          </cell>
        </row>
        <row r="381">
          <cell r="A381">
            <v>0</v>
          </cell>
          <cell r="B381">
            <v>41219</v>
          </cell>
          <cell r="C381" t="str">
            <v>20000 - Despacho Vicepresidencia</v>
          </cell>
          <cell r="D381" t="str">
            <v>OFI12-00121248</v>
          </cell>
          <cell r="E381" t="str">
            <v>Maria Clara Baquero Sarmiento</v>
          </cell>
          <cell r="F381" t="str">
            <v>Cra 8 N° 67 - 64</v>
          </cell>
          <cell r="G381" t="str">
            <v>Bogotá</v>
          </cell>
          <cell r="H381" t="str">
            <v>Cundinamarca</v>
          </cell>
          <cell r="I381" t="str">
            <v>Urbano</v>
          </cell>
          <cell r="J381">
            <v>0</v>
          </cell>
          <cell r="K381">
            <v>0</v>
          </cell>
          <cell r="L381">
            <v>0</v>
          </cell>
          <cell r="M381" t="str">
            <v>4 No existe número</v>
          </cell>
          <cell r="N381" t="str">
            <v>X</v>
          </cell>
          <cell r="O381" t="str">
            <v>Angela Johanna Quinche</v>
          </cell>
          <cell r="P381">
            <v>0</v>
          </cell>
        </row>
        <row r="382">
          <cell r="A382">
            <v>0</v>
          </cell>
          <cell r="B382">
            <v>41219</v>
          </cell>
          <cell r="C382" t="str">
            <v>20000 - Despacho Vicepresidencia</v>
          </cell>
          <cell r="D382" t="str">
            <v>OFI12-00110330</v>
          </cell>
          <cell r="E382" t="str">
            <v>Celso A. Jaque</v>
          </cell>
          <cell r="F382" t="str">
            <v>Av 40 A N| 13 - 09 Piso 16</v>
          </cell>
          <cell r="G382" t="str">
            <v>Bogotá</v>
          </cell>
          <cell r="H382" t="str">
            <v>Cundinamarca</v>
          </cell>
          <cell r="I382" t="str">
            <v>Urbano</v>
          </cell>
          <cell r="J382">
            <v>0</v>
          </cell>
          <cell r="K382">
            <v>0</v>
          </cell>
          <cell r="L382">
            <v>0</v>
          </cell>
          <cell r="M382" t="str">
            <v>8 Cambio de domicilio</v>
          </cell>
          <cell r="N382" t="str">
            <v>X</v>
          </cell>
          <cell r="O382" t="str">
            <v>Angela Johanna Quinche</v>
          </cell>
          <cell r="P382">
            <v>0</v>
          </cell>
        </row>
        <row r="383">
          <cell r="A383">
            <v>0</v>
          </cell>
          <cell r="B383">
            <v>41219</v>
          </cell>
          <cell r="C383" t="str">
            <v>20000 - Despacho Vicepresidencia</v>
          </cell>
          <cell r="D383" t="str">
            <v>OFI12-00117765</v>
          </cell>
          <cell r="E383" t="str">
            <v>Ruben Dario Rojas Diaz</v>
          </cell>
          <cell r="F383" t="str">
            <v>Calle 3 sur N° 10 - 25</v>
          </cell>
          <cell r="G383" t="str">
            <v>La Plata</v>
          </cell>
          <cell r="H383" t="str">
            <v>Huila</v>
          </cell>
          <cell r="I383" t="str">
            <v>Nacional</v>
          </cell>
          <cell r="J383">
            <v>0</v>
          </cell>
          <cell r="K383">
            <v>0</v>
          </cell>
          <cell r="L383">
            <v>0</v>
          </cell>
          <cell r="M383" t="str">
            <v>2 Destinatario desconocido</v>
          </cell>
          <cell r="N383" t="str">
            <v>X</v>
          </cell>
          <cell r="O383" t="str">
            <v>Angela Johanna Quinche</v>
          </cell>
          <cell r="P383">
            <v>0</v>
          </cell>
        </row>
        <row r="384">
          <cell r="A384">
            <v>0</v>
          </cell>
          <cell r="B384">
            <v>41219</v>
          </cell>
          <cell r="C384" t="str">
            <v>20000 - Despacho Vicepresidencia</v>
          </cell>
          <cell r="D384" t="str">
            <v>OFI12-00114186</v>
          </cell>
          <cell r="E384" t="str">
            <v>Jesus Arcesio Yañez</v>
          </cell>
          <cell r="F384" t="str">
            <v>Cll 75 2 W  - 42 Calamari</v>
          </cell>
          <cell r="G384" t="str">
            <v>Neiva</v>
          </cell>
          <cell r="H384" t="str">
            <v>Huila</v>
          </cell>
          <cell r="I384" t="str">
            <v>Nacional</v>
          </cell>
          <cell r="J384">
            <v>0</v>
          </cell>
          <cell r="K384">
            <v>0</v>
          </cell>
          <cell r="L384">
            <v>0</v>
          </cell>
          <cell r="M384" t="str">
            <v>3 No reside el destinatario</v>
          </cell>
          <cell r="N384" t="str">
            <v>X</v>
          </cell>
          <cell r="O384" t="str">
            <v>Angela Johanna Quinche</v>
          </cell>
          <cell r="P384">
            <v>0</v>
          </cell>
        </row>
        <row r="385">
          <cell r="A385">
            <v>0</v>
          </cell>
          <cell r="B385">
            <v>41219</v>
          </cell>
          <cell r="C385" t="str">
            <v>20000 - Despacho Vicepresidencia</v>
          </cell>
          <cell r="D385" t="str">
            <v>OFI12-00121891</v>
          </cell>
          <cell r="E385" t="str">
            <v>Olga Lucia Gomez Cardona</v>
          </cell>
          <cell r="F385" t="str">
            <v>Cll 119 B - 38</v>
          </cell>
          <cell r="G385" t="str">
            <v>Bogotá</v>
          </cell>
          <cell r="H385" t="str">
            <v>Cundinamarca</v>
          </cell>
          <cell r="I385" t="str">
            <v>Urbano</v>
          </cell>
          <cell r="J385">
            <v>0</v>
          </cell>
          <cell r="K385">
            <v>0</v>
          </cell>
          <cell r="L385">
            <v>0</v>
          </cell>
          <cell r="M385" t="str">
            <v>1 Dirección deficiente</v>
          </cell>
          <cell r="N385" t="str">
            <v>X</v>
          </cell>
          <cell r="O385" t="str">
            <v>Angela Johanna Quinche</v>
          </cell>
          <cell r="P385">
            <v>0</v>
          </cell>
        </row>
        <row r="386">
          <cell r="A386">
            <v>0</v>
          </cell>
          <cell r="B386">
            <v>41219</v>
          </cell>
          <cell r="C386" t="str">
            <v>20000 - Despacho Vicepresidencia</v>
          </cell>
          <cell r="D386" t="str">
            <v>OFI12-00117153</v>
          </cell>
          <cell r="E386" t="str">
            <v>Guillermo Mendoza Lopez</v>
          </cell>
          <cell r="F386" t="str">
            <v>Carrera 67 A N° 95 - 28 Barrio los Andes</v>
          </cell>
          <cell r="G386" t="str">
            <v>Bogotá</v>
          </cell>
          <cell r="H386" t="str">
            <v>Cundinamarca</v>
          </cell>
          <cell r="I386" t="str">
            <v>Urbano</v>
          </cell>
          <cell r="J386">
            <v>0</v>
          </cell>
          <cell r="K386">
            <v>0</v>
          </cell>
          <cell r="L386">
            <v>0</v>
          </cell>
          <cell r="M386" t="str">
            <v>5 Domicilio cerrado</v>
          </cell>
          <cell r="N386" t="str">
            <v>X</v>
          </cell>
          <cell r="O386" t="str">
            <v>Angela Johanna Quinche</v>
          </cell>
          <cell r="P386">
            <v>0</v>
          </cell>
        </row>
        <row r="387">
          <cell r="A387">
            <v>0</v>
          </cell>
          <cell r="B387">
            <v>41219</v>
          </cell>
          <cell r="C387" t="str">
            <v>20000 - Despacho Vicepresidencia</v>
          </cell>
          <cell r="D387" t="str">
            <v>OFI12-00121871</v>
          </cell>
          <cell r="E387" t="str">
            <v>Juan Carlos Monge</v>
          </cell>
          <cell r="F387" t="str">
            <v>Cll 13 N° 7 - 45 torre B Ofc 1101</v>
          </cell>
          <cell r="G387" t="str">
            <v>Bogotá</v>
          </cell>
          <cell r="H387" t="str">
            <v>Cundinamarca</v>
          </cell>
          <cell r="I387" t="str">
            <v>Urbano</v>
          </cell>
          <cell r="J387">
            <v>0</v>
          </cell>
          <cell r="K387">
            <v>0</v>
          </cell>
          <cell r="L387">
            <v>0</v>
          </cell>
          <cell r="M387" t="str">
            <v>2 Destinatario desconocido</v>
          </cell>
          <cell r="N387" t="str">
            <v>X</v>
          </cell>
          <cell r="O387" t="str">
            <v>Angela Johanna Quinche</v>
          </cell>
          <cell r="P387">
            <v>0</v>
          </cell>
        </row>
        <row r="388">
          <cell r="A388">
            <v>0</v>
          </cell>
          <cell r="B388">
            <v>41219</v>
          </cell>
          <cell r="C388" t="str">
            <v>20000 - Despacho Vicepresidencia</v>
          </cell>
          <cell r="D388" t="str">
            <v>OFI12-00113875</v>
          </cell>
          <cell r="E388" t="str">
            <v>Jorge Buitrago P</v>
          </cell>
          <cell r="F388" t="str">
            <v>Calle 8 No. 4-98, oficina 203</v>
          </cell>
          <cell r="G388" t="str">
            <v>Bogotá</v>
          </cell>
          <cell r="H388" t="str">
            <v>Cundinamarca</v>
          </cell>
          <cell r="I388" t="str">
            <v>Urbano</v>
          </cell>
          <cell r="J388" t="str">
            <v>X</v>
          </cell>
          <cell r="K388">
            <v>0</v>
          </cell>
          <cell r="L388">
            <v>0</v>
          </cell>
          <cell r="M388" t="str">
            <v>4 No existe número</v>
          </cell>
          <cell r="N388" t="str">
            <v>X</v>
          </cell>
          <cell r="O388" t="str">
            <v>Marcela González</v>
          </cell>
          <cell r="P388">
            <v>0</v>
          </cell>
        </row>
        <row r="389">
          <cell r="A389">
            <v>0</v>
          </cell>
          <cell r="B389">
            <v>41219</v>
          </cell>
          <cell r="C389" t="str">
            <v>10008 - Despacho de la Primera Dama</v>
          </cell>
          <cell r="D389" t="str">
            <v>OFI12-00118136</v>
          </cell>
          <cell r="E389" t="str">
            <v>Maria Roselia Rincon Ocampo</v>
          </cell>
          <cell r="F389" t="str">
            <v>Barrio Mirador del Norte Mz  A Lote 10</v>
          </cell>
          <cell r="G389" t="str">
            <v>Neiva</v>
          </cell>
          <cell r="H389" t="str">
            <v>Huila</v>
          </cell>
          <cell r="I389" t="str">
            <v>Nacional</v>
          </cell>
          <cell r="J389">
            <v>0</v>
          </cell>
          <cell r="K389">
            <v>0</v>
          </cell>
          <cell r="L389">
            <v>0</v>
          </cell>
          <cell r="M389" t="str">
            <v>1 Dirección deficiente</v>
          </cell>
          <cell r="N389" t="str">
            <v>X</v>
          </cell>
          <cell r="O389" t="str">
            <v>Angela Johanna Quinche</v>
          </cell>
          <cell r="P389" t="str">
            <v>Julian Vargas</v>
          </cell>
        </row>
        <row r="390">
          <cell r="A390">
            <v>0</v>
          </cell>
          <cell r="B390">
            <v>41219</v>
          </cell>
          <cell r="C390" t="str">
            <v>10008 - Despacho de la Primera Dama</v>
          </cell>
          <cell r="D390" t="str">
            <v>OFI12-00116990</v>
          </cell>
          <cell r="E390" t="str">
            <v>Laura Guzman Gutierrez</v>
          </cell>
          <cell r="F390" t="str">
            <v>Cll 57 B N° 35 A - 64 Apto 402</v>
          </cell>
          <cell r="G390" t="str">
            <v>Bogotá</v>
          </cell>
          <cell r="H390" t="str">
            <v>Cundinamarca</v>
          </cell>
          <cell r="I390" t="str">
            <v>Urbano</v>
          </cell>
          <cell r="J390">
            <v>0</v>
          </cell>
          <cell r="K390">
            <v>0</v>
          </cell>
          <cell r="L390">
            <v>0</v>
          </cell>
          <cell r="M390" t="str">
            <v>5 Domicilio cerrado</v>
          </cell>
          <cell r="N390" t="str">
            <v>X</v>
          </cell>
          <cell r="O390" t="str">
            <v>Angela Johanna Quinche</v>
          </cell>
          <cell r="P390" t="str">
            <v>Julian Vargas</v>
          </cell>
        </row>
        <row r="391">
          <cell r="A391">
            <v>0</v>
          </cell>
          <cell r="B391">
            <v>41219</v>
          </cell>
          <cell r="C391" t="str">
            <v>10008 - Despacho de la Primera Dama</v>
          </cell>
          <cell r="D391" t="str">
            <v>OFI12-00117936</v>
          </cell>
          <cell r="E391" t="str">
            <v>Leonardo Mejia A</v>
          </cell>
          <cell r="F391" t="str">
            <v>Calle 24 N° 10 - 29</v>
          </cell>
          <cell r="G391" t="str">
            <v>Cali</v>
          </cell>
          <cell r="H391" t="str">
            <v>Valle del Cauca</v>
          </cell>
          <cell r="I391" t="str">
            <v>Nacional</v>
          </cell>
          <cell r="J391">
            <v>0</v>
          </cell>
          <cell r="K391">
            <v>0</v>
          </cell>
          <cell r="L391">
            <v>0</v>
          </cell>
          <cell r="M391" t="str">
            <v>4 No existe número</v>
          </cell>
          <cell r="N391" t="str">
            <v>X</v>
          </cell>
          <cell r="O391" t="str">
            <v>Angela Johanna Quinche</v>
          </cell>
          <cell r="P391" t="str">
            <v>Julian Vargas</v>
          </cell>
        </row>
        <row r="392">
          <cell r="A392">
            <v>0</v>
          </cell>
          <cell r="B392">
            <v>41219</v>
          </cell>
          <cell r="C392" t="str">
            <v>33020 - Secretaría Juridica</v>
          </cell>
          <cell r="D392" t="str">
            <v>OFI12-00115925</v>
          </cell>
          <cell r="E392" t="str">
            <v>Miguel Alfredo Ledesma</v>
          </cell>
          <cell r="F392" t="str">
            <v>Cra 14 N° 6 - 22</v>
          </cell>
          <cell r="G392" t="str">
            <v>Buga</v>
          </cell>
          <cell r="H392" t="str">
            <v>Valle del Cauca</v>
          </cell>
          <cell r="I392" t="str">
            <v>Nacional</v>
          </cell>
          <cell r="J392" t="str">
            <v>X</v>
          </cell>
          <cell r="K392">
            <v>0</v>
          </cell>
          <cell r="L392">
            <v>0</v>
          </cell>
          <cell r="M392" t="str">
            <v>4 No existe número</v>
          </cell>
          <cell r="N392" t="str">
            <v>X</v>
          </cell>
          <cell r="O392" t="str">
            <v>Angela Johanna Quinche</v>
          </cell>
          <cell r="P392">
            <v>0</v>
          </cell>
        </row>
        <row r="393">
          <cell r="A393">
            <v>0</v>
          </cell>
          <cell r="B393">
            <v>41219</v>
          </cell>
          <cell r="C393" t="str">
            <v>33020 - Secretaría Juridica</v>
          </cell>
          <cell r="D393" t="str">
            <v>OFI12-00115174</v>
          </cell>
          <cell r="E393" t="str">
            <v>Maria Beatriz Cacua Garces</v>
          </cell>
          <cell r="F393" t="str">
            <v>Av 0 Cll 10</v>
          </cell>
          <cell r="G393" t="str">
            <v>Cúcuta</v>
          </cell>
          <cell r="H393" t="str">
            <v>Norte Stder</v>
          </cell>
          <cell r="I393" t="str">
            <v>Nacional</v>
          </cell>
          <cell r="J393" t="str">
            <v>X</v>
          </cell>
          <cell r="K393">
            <v>0</v>
          </cell>
          <cell r="L393">
            <v>0</v>
          </cell>
          <cell r="M393" t="str">
            <v>12 Otro</v>
          </cell>
          <cell r="N393" t="str">
            <v>X</v>
          </cell>
          <cell r="O393" t="str">
            <v>Angela Johanna Quinche</v>
          </cell>
          <cell r="P393">
            <v>0</v>
          </cell>
        </row>
        <row r="394">
          <cell r="A394">
            <v>0</v>
          </cell>
          <cell r="B394">
            <v>41219</v>
          </cell>
          <cell r="C394" t="str">
            <v>33020 - Secretaría Juridica</v>
          </cell>
          <cell r="D394" t="str">
            <v>OFI12-00079563</v>
          </cell>
          <cell r="E394" t="str">
            <v>Fernando Amaya</v>
          </cell>
          <cell r="F394" t="str">
            <v>Cra 16 N° 9 - 53</v>
          </cell>
          <cell r="G394" t="str">
            <v>Socorro</v>
          </cell>
          <cell r="H394" t="str">
            <v>Santander</v>
          </cell>
          <cell r="I394" t="str">
            <v>Nacional</v>
          </cell>
          <cell r="J394" t="str">
            <v>X</v>
          </cell>
          <cell r="K394">
            <v>0</v>
          </cell>
          <cell r="L394">
            <v>0</v>
          </cell>
          <cell r="M394" t="str">
            <v>2 Destinatario desconocido</v>
          </cell>
          <cell r="N394" t="str">
            <v>X</v>
          </cell>
          <cell r="O394" t="str">
            <v>Angela Johanna Quinche</v>
          </cell>
          <cell r="P394">
            <v>0</v>
          </cell>
        </row>
        <row r="395">
          <cell r="A395">
            <v>0</v>
          </cell>
          <cell r="B395">
            <v>41219</v>
          </cell>
          <cell r="C395" t="str">
            <v>34010 - Programa Presidencial para el Sistema Nacional de Juventud "COLOMBIA JOVEN"</v>
          </cell>
          <cell r="D395" t="str">
            <v>OFI12-00121141</v>
          </cell>
          <cell r="E395" t="str">
            <v>Juan Luis Mejia Arango</v>
          </cell>
          <cell r="F395" t="str">
            <v>Cra 49 N° 7 sur - 50</v>
          </cell>
          <cell r="G395" t="str">
            <v>Bogotá</v>
          </cell>
          <cell r="H395" t="str">
            <v>Cundinamarca</v>
          </cell>
          <cell r="I395" t="str">
            <v>Urbano</v>
          </cell>
          <cell r="J395">
            <v>0</v>
          </cell>
          <cell r="K395">
            <v>0</v>
          </cell>
          <cell r="L395">
            <v>0</v>
          </cell>
          <cell r="M395" t="str">
            <v>4 No existe número</v>
          </cell>
          <cell r="N395" t="str">
            <v>X</v>
          </cell>
          <cell r="O395" t="str">
            <v>Angela Johanna Quinche</v>
          </cell>
          <cell r="P395">
            <v>0</v>
          </cell>
        </row>
        <row r="396">
          <cell r="A396">
            <v>0</v>
          </cell>
          <cell r="B396">
            <v>41219</v>
          </cell>
          <cell r="C396" t="str">
            <v>34010 - Programa Presidencial para el Sistema Nacional de Juventud "COLOMBIA JOVEN"</v>
          </cell>
          <cell r="D396" t="str">
            <v>OFI12-00121143</v>
          </cell>
          <cell r="E396" t="str">
            <v>Francisco Lopez Gallego</v>
          </cell>
          <cell r="F396" t="str">
            <v>Cra 49 N° 7 sur - 50</v>
          </cell>
          <cell r="G396" t="str">
            <v>Bogotá</v>
          </cell>
          <cell r="H396" t="str">
            <v>Cundinamarca</v>
          </cell>
          <cell r="I396" t="str">
            <v>Urbano</v>
          </cell>
          <cell r="J396">
            <v>0</v>
          </cell>
          <cell r="K396">
            <v>0</v>
          </cell>
          <cell r="L396">
            <v>0</v>
          </cell>
          <cell r="M396" t="str">
            <v>4 No existe número</v>
          </cell>
          <cell r="N396" t="str">
            <v>X</v>
          </cell>
          <cell r="O396" t="str">
            <v>Angela Johanna Quinche</v>
          </cell>
          <cell r="P396">
            <v>0</v>
          </cell>
        </row>
        <row r="397">
          <cell r="A397">
            <v>0</v>
          </cell>
          <cell r="B397">
            <v>41220</v>
          </cell>
          <cell r="C397" t="str">
            <v>20000 - Despacho Vicepresidencia</v>
          </cell>
          <cell r="D397" t="str">
            <v>OFI12-00113060</v>
          </cell>
          <cell r="E397" t="str">
            <v>Pedro Antonio Aguilar Rodriguez</v>
          </cell>
          <cell r="F397" t="str">
            <v>Carrera 20 H N° 14 B - 66</v>
          </cell>
          <cell r="G397" t="str">
            <v>Cali</v>
          </cell>
          <cell r="H397" t="str">
            <v>Valle del Cauca</v>
          </cell>
          <cell r="I397" t="str">
            <v>Nacional</v>
          </cell>
          <cell r="J397">
            <v>0</v>
          </cell>
          <cell r="K397">
            <v>0</v>
          </cell>
          <cell r="L397">
            <v>0</v>
          </cell>
          <cell r="M397" t="str">
            <v>3 No reside el destinatario</v>
          </cell>
          <cell r="N397" t="str">
            <v>X</v>
          </cell>
          <cell r="O397" t="str">
            <v>Angela Johanna Quinche</v>
          </cell>
          <cell r="P397">
            <v>0</v>
          </cell>
        </row>
        <row r="398">
          <cell r="A398">
            <v>0</v>
          </cell>
          <cell r="B398">
            <v>41220</v>
          </cell>
          <cell r="C398" t="str">
            <v>20000 - Despacho Vicepresidencia</v>
          </cell>
          <cell r="D398" t="str">
            <v>OFI12-00113060</v>
          </cell>
          <cell r="E398" t="str">
            <v>Pedro Antonio Aguilar Rodriguez</v>
          </cell>
          <cell r="F398" t="str">
            <v>Carrera 20 H N° 14 B - 66</v>
          </cell>
          <cell r="G398" t="str">
            <v>Cali</v>
          </cell>
          <cell r="H398" t="str">
            <v>Valle del Cauca</v>
          </cell>
          <cell r="I398" t="str">
            <v>Nacional</v>
          </cell>
          <cell r="J398">
            <v>0</v>
          </cell>
          <cell r="K398">
            <v>0</v>
          </cell>
          <cell r="L398">
            <v>0</v>
          </cell>
          <cell r="M398" t="str">
            <v>3 No reside el destinatario</v>
          </cell>
          <cell r="N398" t="str">
            <v>X</v>
          </cell>
          <cell r="O398" t="str">
            <v>Angela Johanna Quinche</v>
          </cell>
          <cell r="P398">
            <v>0</v>
          </cell>
        </row>
        <row r="399">
          <cell r="A399">
            <v>0</v>
          </cell>
          <cell r="B399">
            <v>41220</v>
          </cell>
          <cell r="C399" t="str">
            <v>20000 - Despacho Vicepresidencia</v>
          </cell>
          <cell r="D399" t="str">
            <v>OFI12-00120704</v>
          </cell>
          <cell r="E399" t="str">
            <v>Jose Antonio Ospina Osorio</v>
          </cell>
          <cell r="F399" t="str">
            <v>Cra 29 N° 39 A - 61</v>
          </cell>
          <cell r="G399" t="str">
            <v>Bogotá</v>
          </cell>
          <cell r="H399" t="str">
            <v>Cundinamarca</v>
          </cell>
          <cell r="I399" t="str">
            <v>Urbano</v>
          </cell>
          <cell r="J399">
            <v>0</v>
          </cell>
          <cell r="K399">
            <v>0</v>
          </cell>
          <cell r="L399">
            <v>0</v>
          </cell>
          <cell r="M399" t="str">
            <v>5 Domicilio cerrado</v>
          </cell>
          <cell r="N399" t="str">
            <v>X</v>
          </cell>
          <cell r="O399" t="str">
            <v>Angela Johanna Quinche</v>
          </cell>
          <cell r="P399">
            <v>0</v>
          </cell>
        </row>
        <row r="400">
          <cell r="A400">
            <v>0</v>
          </cell>
          <cell r="B400">
            <v>41220</v>
          </cell>
          <cell r="C400" t="str">
            <v>33060 - Secretaría de Transparencia</v>
          </cell>
          <cell r="D400" t="str">
            <v>OFI12-00115503</v>
          </cell>
          <cell r="E400" t="str">
            <v>Alex Dario Lasso Hidalgo</v>
          </cell>
          <cell r="F400" t="str">
            <v>Cll 2 N° 22 - 59</v>
          </cell>
          <cell r="G400" t="str">
            <v>Pasto</v>
          </cell>
          <cell r="H400" t="str">
            <v>Nariño</v>
          </cell>
          <cell r="I400" t="str">
            <v>Nacional</v>
          </cell>
          <cell r="J400">
            <v>0</v>
          </cell>
          <cell r="K400">
            <v>0</v>
          </cell>
          <cell r="L400">
            <v>0</v>
          </cell>
          <cell r="M400" t="str">
            <v>5 Domicilio cerrado</v>
          </cell>
          <cell r="N400" t="str">
            <v>X</v>
          </cell>
          <cell r="O400" t="str">
            <v>Angela Johanna Quinche</v>
          </cell>
          <cell r="P400">
            <v>0</v>
          </cell>
        </row>
        <row r="401">
          <cell r="A401">
            <v>0</v>
          </cell>
          <cell r="B401">
            <v>41220</v>
          </cell>
          <cell r="C401" t="str">
            <v>33060 - Secretaría de Transparencia</v>
          </cell>
          <cell r="D401" t="str">
            <v>OFI12-00115340</v>
          </cell>
          <cell r="E401" t="str">
            <v>Ismael Arcila Cordoba</v>
          </cell>
          <cell r="F401" t="str">
            <v>Cll 9 N° 6 - 66</v>
          </cell>
          <cell r="G401" t="str">
            <v>Leticia</v>
          </cell>
          <cell r="H401" t="str">
            <v>Amazonas</v>
          </cell>
          <cell r="I401" t="str">
            <v>Nacional</v>
          </cell>
          <cell r="J401">
            <v>0</v>
          </cell>
          <cell r="K401">
            <v>0</v>
          </cell>
          <cell r="L401">
            <v>0</v>
          </cell>
          <cell r="M401" t="str">
            <v>5 Domicilio cerrado</v>
          </cell>
          <cell r="N401" t="str">
            <v>X</v>
          </cell>
          <cell r="O401" t="str">
            <v>Angela Johanna Quinche</v>
          </cell>
          <cell r="P401">
            <v>0</v>
          </cell>
        </row>
        <row r="402">
          <cell r="A402">
            <v>0</v>
          </cell>
          <cell r="B402">
            <v>41220</v>
          </cell>
          <cell r="C402" t="str">
            <v>10008 - Despacho de la Primera Dama</v>
          </cell>
          <cell r="D402" t="str">
            <v>OFI12-00122407</v>
          </cell>
          <cell r="E402" t="str">
            <v>Jhon Alexander Quintero</v>
          </cell>
          <cell r="F402" t="str">
            <v>Cra 59 N° 26 - 21 CAN</v>
          </cell>
          <cell r="G402" t="str">
            <v>Bogotá</v>
          </cell>
          <cell r="H402" t="str">
            <v>Cundinamarca</v>
          </cell>
          <cell r="I402" t="str">
            <v>Urbano</v>
          </cell>
          <cell r="J402">
            <v>0</v>
          </cell>
          <cell r="K402">
            <v>0</v>
          </cell>
          <cell r="L402">
            <v>0</v>
          </cell>
          <cell r="M402" t="str">
            <v>2 Destinatario desconocido</v>
          </cell>
          <cell r="N402" t="str">
            <v>X</v>
          </cell>
          <cell r="O402" t="str">
            <v>Angela Johanna Quinche</v>
          </cell>
          <cell r="P402">
            <v>0</v>
          </cell>
        </row>
        <row r="403">
          <cell r="A403">
            <v>0</v>
          </cell>
          <cell r="B403">
            <v>41220</v>
          </cell>
          <cell r="C403" t="str">
            <v>33020 - Secretaría Juridica</v>
          </cell>
          <cell r="D403" t="str">
            <v>OFI12-00105350</v>
          </cell>
          <cell r="E403" t="str">
            <v>Blanca Lilia Ramírez</v>
          </cell>
          <cell r="F403" t="str">
            <v>Cll 109 A N° 76 - 26</v>
          </cell>
          <cell r="G403" t="str">
            <v>Bogotá</v>
          </cell>
          <cell r="H403" t="str">
            <v>Cundinamarca</v>
          </cell>
          <cell r="I403" t="str">
            <v>Urbano</v>
          </cell>
          <cell r="J403">
            <v>0</v>
          </cell>
          <cell r="K403">
            <v>0</v>
          </cell>
          <cell r="L403">
            <v>0</v>
          </cell>
          <cell r="M403" t="str">
            <v>4 No existe número</v>
          </cell>
          <cell r="N403" t="str">
            <v>X</v>
          </cell>
          <cell r="O403" t="str">
            <v>Angela Johanna Quinche</v>
          </cell>
          <cell r="P403">
            <v>0</v>
          </cell>
        </row>
        <row r="404">
          <cell r="A404">
            <v>0</v>
          </cell>
          <cell r="B404">
            <v>41220</v>
          </cell>
          <cell r="C404" t="str">
            <v>50000 - Subdirección de Operaciones</v>
          </cell>
          <cell r="D404" t="str">
            <v>OFI12-00122508</v>
          </cell>
          <cell r="E404" t="str">
            <v>Campaña Colombiana Contra Minas</v>
          </cell>
          <cell r="F404" t="str">
            <v>Cra 56 N° 7 - 58 Ofc 202</v>
          </cell>
          <cell r="G404" t="str">
            <v>Bogotá</v>
          </cell>
          <cell r="H404" t="str">
            <v>Cundinamarca</v>
          </cell>
          <cell r="I404" t="str">
            <v>Urbano</v>
          </cell>
          <cell r="J404" t="str">
            <v>X</v>
          </cell>
          <cell r="K404">
            <v>0</v>
          </cell>
          <cell r="L404">
            <v>0</v>
          </cell>
          <cell r="M404" t="str">
            <v>4 No existe número</v>
          </cell>
          <cell r="N404" t="str">
            <v>X</v>
          </cell>
          <cell r="O404" t="str">
            <v>Angela Johanna Quinche</v>
          </cell>
          <cell r="P404">
            <v>0</v>
          </cell>
        </row>
        <row r="405">
          <cell r="A405">
            <v>0</v>
          </cell>
          <cell r="B405">
            <v>41220</v>
          </cell>
          <cell r="C405" t="str">
            <v>33010 - Secretaría Privada</v>
          </cell>
          <cell r="D405" t="str">
            <v>OFI12-00109223</v>
          </cell>
          <cell r="E405" t="str">
            <v>Raul Mantilla Consuegra</v>
          </cell>
          <cell r="F405" t="str">
            <v>Cll 17 N° 1 B - 34 E</v>
          </cell>
          <cell r="G405" t="str">
            <v>Mosquera</v>
          </cell>
          <cell r="H405" t="str">
            <v>Cundinamarca</v>
          </cell>
          <cell r="I405" t="str">
            <v>Nacional</v>
          </cell>
          <cell r="J405">
            <v>0</v>
          </cell>
          <cell r="K405">
            <v>0</v>
          </cell>
          <cell r="L405">
            <v>0</v>
          </cell>
          <cell r="M405" t="str">
            <v>5 Domicilio cerrado</v>
          </cell>
          <cell r="N405" t="str">
            <v>X</v>
          </cell>
          <cell r="O405" t="str">
            <v>Angela Johanna Quinche</v>
          </cell>
          <cell r="P405">
            <v>0</v>
          </cell>
        </row>
        <row r="406">
          <cell r="A406">
            <v>0</v>
          </cell>
          <cell r="B406">
            <v>41220</v>
          </cell>
          <cell r="C406" t="str">
            <v>33010 - Secretaría Privada</v>
          </cell>
          <cell r="D406" t="str">
            <v>OFI12-00108664</v>
          </cell>
          <cell r="E406" t="str">
            <v>Carlos Francisco Fernandez</v>
          </cell>
          <cell r="F406" t="str">
            <v>Cll 134 N° 78 - 83 Ofc 7 - 15</v>
          </cell>
          <cell r="G406" t="str">
            <v>Bogotá</v>
          </cell>
          <cell r="H406" t="str">
            <v>Cundinamarca</v>
          </cell>
          <cell r="I406" t="str">
            <v>Urbano</v>
          </cell>
          <cell r="J406">
            <v>0</v>
          </cell>
          <cell r="K406">
            <v>0</v>
          </cell>
          <cell r="L406">
            <v>0</v>
          </cell>
          <cell r="M406" t="str">
            <v>4 No existe número</v>
          </cell>
          <cell r="N406" t="str">
            <v>X</v>
          </cell>
          <cell r="O406" t="str">
            <v>Angela Johanna Quinche</v>
          </cell>
          <cell r="P406">
            <v>0</v>
          </cell>
        </row>
        <row r="407">
          <cell r="A407">
            <v>0</v>
          </cell>
          <cell r="B407">
            <v>41220</v>
          </cell>
          <cell r="C407" t="str">
            <v>33010 - Secretaría Privada</v>
          </cell>
          <cell r="D407" t="str">
            <v>OFI12-00115090</v>
          </cell>
          <cell r="E407" t="str">
            <v>Yesid Caicedo Hernandez</v>
          </cell>
          <cell r="F407" t="str">
            <v>Trv 19 N° 19 - 30</v>
          </cell>
          <cell r="G407" t="str">
            <v>Valledupar</v>
          </cell>
          <cell r="H407" t="str">
            <v xml:space="preserve">Cesar </v>
          </cell>
          <cell r="I407" t="str">
            <v>Nacional</v>
          </cell>
          <cell r="J407">
            <v>0</v>
          </cell>
          <cell r="K407">
            <v>0</v>
          </cell>
          <cell r="L407">
            <v>0</v>
          </cell>
          <cell r="M407" t="str">
            <v>4 No existe número</v>
          </cell>
          <cell r="N407" t="str">
            <v>X</v>
          </cell>
          <cell r="O407" t="str">
            <v>Angela Johanna Quinche</v>
          </cell>
          <cell r="P407">
            <v>0</v>
          </cell>
        </row>
        <row r="408">
          <cell r="A408">
            <v>0</v>
          </cell>
          <cell r="B408">
            <v>41220</v>
          </cell>
          <cell r="C408" t="str">
            <v>33010 - Secretaría Privada</v>
          </cell>
          <cell r="D408" t="str">
            <v>OFI12-00107880</v>
          </cell>
          <cell r="E408" t="str">
            <v>Sulgenis Milena Vargas</v>
          </cell>
          <cell r="F408" t="str">
            <v>Cra 10 N° 10 - 53</v>
          </cell>
          <cell r="G408" t="str">
            <v>Sabanagrande</v>
          </cell>
          <cell r="H408" t="str">
            <v>Atlántico</v>
          </cell>
          <cell r="I408" t="str">
            <v>Nacional</v>
          </cell>
          <cell r="J408" t="str">
            <v>X</v>
          </cell>
          <cell r="K408">
            <v>0</v>
          </cell>
          <cell r="L408">
            <v>0</v>
          </cell>
          <cell r="M408" t="str">
            <v>2 Destinatario desconocido</v>
          </cell>
          <cell r="N408" t="str">
            <v>X</v>
          </cell>
          <cell r="O408" t="str">
            <v>Angela Johanna Quinche</v>
          </cell>
          <cell r="P408">
            <v>0</v>
          </cell>
        </row>
        <row r="409">
          <cell r="A409">
            <v>0</v>
          </cell>
          <cell r="B409">
            <v>41220</v>
          </cell>
          <cell r="C409" t="str">
            <v>33010 - Secretaría Privada</v>
          </cell>
          <cell r="D409" t="str">
            <v>OFI12-00116438</v>
          </cell>
          <cell r="E409" t="str">
            <v>Humberto Fernandez</v>
          </cell>
          <cell r="F409" t="str">
            <v>Junta de Accion Comunal Pampas del Mirador</v>
          </cell>
          <cell r="G409" t="str">
            <v>Cali</v>
          </cell>
          <cell r="H409" t="str">
            <v>Valle del Cauca</v>
          </cell>
          <cell r="I409" t="str">
            <v>Nacional</v>
          </cell>
          <cell r="J409">
            <v>0</v>
          </cell>
          <cell r="K409">
            <v>0</v>
          </cell>
          <cell r="L409">
            <v>0</v>
          </cell>
          <cell r="M409" t="str">
            <v>1 Dirección deficiente</v>
          </cell>
          <cell r="N409" t="str">
            <v>X</v>
          </cell>
          <cell r="O409" t="str">
            <v>Angela Johanna Quinche</v>
          </cell>
          <cell r="P409">
            <v>0</v>
          </cell>
        </row>
        <row r="410">
          <cell r="A410">
            <v>0</v>
          </cell>
          <cell r="B410">
            <v>41220</v>
          </cell>
          <cell r="C410" t="str">
            <v>33010 - Secretaría Privada</v>
          </cell>
          <cell r="D410" t="str">
            <v>OFI12-00097973</v>
          </cell>
          <cell r="E410" t="str">
            <v>Alirio Gomez Contreras</v>
          </cell>
          <cell r="F410" t="str">
            <v>Trv 60 N° 103 - 38 Apto 401</v>
          </cell>
          <cell r="G410" t="str">
            <v>Bogotá</v>
          </cell>
          <cell r="H410" t="str">
            <v>Cundinamarca</v>
          </cell>
          <cell r="I410" t="str">
            <v>Urbano</v>
          </cell>
          <cell r="J410">
            <v>0</v>
          </cell>
          <cell r="K410">
            <v>0</v>
          </cell>
          <cell r="L410">
            <v>0</v>
          </cell>
          <cell r="M410" t="str">
            <v>4 No existe número</v>
          </cell>
          <cell r="N410" t="str">
            <v>X</v>
          </cell>
          <cell r="O410" t="str">
            <v>Angela Johanna Quinche</v>
          </cell>
          <cell r="P410">
            <v>0</v>
          </cell>
        </row>
        <row r="411">
          <cell r="A411">
            <v>0</v>
          </cell>
          <cell r="B411">
            <v>41221</v>
          </cell>
          <cell r="C411" t="str">
            <v>33020 - Secretaría Juridica</v>
          </cell>
          <cell r="D411" t="str">
            <v>OFI12-00101424</v>
          </cell>
          <cell r="E411" t="str">
            <v>Maria Ordoñez Ortiz</v>
          </cell>
          <cell r="F411" t="str">
            <v>Cll 61 N° 64 - 78 sur</v>
          </cell>
          <cell r="G411" t="str">
            <v>Bogotá</v>
          </cell>
          <cell r="H411" t="str">
            <v>Cundinamarca</v>
          </cell>
          <cell r="I411" t="str">
            <v>Urbano</v>
          </cell>
          <cell r="J411">
            <v>0</v>
          </cell>
          <cell r="K411">
            <v>0</v>
          </cell>
          <cell r="L411">
            <v>0</v>
          </cell>
          <cell r="M411" t="str">
            <v>5 Domicilio cerrado</v>
          </cell>
          <cell r="N411" t="str">
            <v>X</v>
          </cell>
          <cell r="O411" t="str">
            <v>Angela Johanna Quinche</v>
          </cell>
          <cell r="P411">
            <v>0</v>
          </cell>
        </row>
        <row r="412">
          <cell r="A412">
            <v>0</v>
          </cell>
          <cell r="B412">
            <v>41221</v>
          </cell>
          <cell r="C412" t="str">
            <v>33020 - Secretaría Juridica</v>
          </cell>
          <cell r="D412" t="str">
            <v>OFI12-00098863</v>
          </cell>
          <cell r="E412" t="str">
            <v>Lina Marcela Blanco Sierra</v>
          </cell>
          <cell r="F412" t="str">
            <v>Cra 79 A N° 77 - 58 sur</v>
          </cell>
          <cell r="G412" t="str">
            <v>Bogotá</v>
          </cell>
          <cell r="H412" t="str">
            <v>Cundinamarca</v>
          </cell>
          <cell r="I412" t="str">
            <v>Urbano</v>
          </cell>
          <cell r="J412">
            <v>0</v>
          </cell>
          <cell r="K412">
            <v>0</v>
          </cell>
          <cell r="L412">
            <v>0</v>
          </cell>
          <cell r="M412" t="str">
            <v>4 No existe número</v>
          </cell>
          <cell r="N412" t="str">
            <v>X</v>
          </cell>
          <cell r="O412" t="str">
            <v>Angela Johanna Quinche</v>
          </cell>
          <cell r="P412">
            <v>0</v>
          </cell>
        </row>
        <row r="413">
          <cell r="A413">
            <v>0</v>
          </cell>
          <cell r="B413">
            <v>41221</v>
          </cell>
          <cell r="C413" t="str">
            <v>33020 - Secretaría Juridica</v>
          </cell>
          <cell r="D413" t="str">
            <v>OFI12-00106253</v>
          </cell>
          <cell r="E413" t="str">
            <v>Rocio Inmaculada de Moya de la Hoz</v>
          </cell>
          <cell r="F413" t="str">
            <v xml:space="preserve">Cll 9 N° 4 - 261 Finca </v>
          </cell>
          <cell r="G413" t="str">
            <v>Santo Tomas</v>
          </cell>
          <cell r="H413" t="str">
            <v>Atlántico</v>
          </cell>
          <cell r="I413" t="str">
            <v>Nacional</v>
          </cell>
          <cell r="J413">
            <v>0</v>
          </cell>
          <cell r="K413">
            <v>0</v>
          </cell>
          <cell r="L413">
            <v>0</v>
          </cell>
          <cell r="M413" t="str">
            <v>4 No existe número</v>
          </cell>
          <cell r="N413" t="str">
            <v>X</v>
          </cell>
          <cell r="O413" t="str">
            <v>Angela Johanna Quinche</v>
          </cell>
          <cell r="P413">
            <v>0</v>
          </cell>
        </row>
        <row r="414">
          <cell r="A414">
            <v>0</v>
          </cell>
          <cell r="B414">
            <v>41221</v>
          </cell>
          <cell r="C414" t="str">
            <v>33020 - Secretaría Juridica</v>
          </cell>
          <cell r="D414" t="str">
            <v>OFI12-00106218</v>
          </cell>
          <cell r="E414" t="str">
            <v>America Pacheco Campo</v>
          </cell>
          <cell r="F414" t="str">
            <v>Cll 17 N° 3 - 149</v>
          </cell>
          <cell r="G414" t="str">
            <v>Santo Tomas</v>
          </cell>
          <cell r="H414" t="str">
            <v>Atlántico</v>
          </cell>
          <cell r="I414" t="str">
            <v>Nacional</v>
          </cell>
          <cell r="J414">
            <v>0</v>
          </cell>
          <cell r="K414">
            <v>0</v>
          </cell>
          <cell r="L414">
            <v>0</v>
          </cell>
          <cell r="M414" t="str">
            <v>4 No existe número</v>
          </cell>
          <cell r="N414" t="str">
            <v>X</v>
          </cell>
          <cell r="O414" t="str">
            <v>Angela Johanna Quinche</v>
          </cell>
          <cell r="P414">
            <v>0</v>
          </cell>
        </row>
        <row r="415">
          <cell r="A415">
            <v>0</v>
          </cell>
          <cell r="B415">
            <v>41221</v>
          </cell>
          <cell r="C415" t="str">
            <v>61000 - FONDOPAZ</v>
          </cell>
          <cell r="D415" t="str">
            <v>OFI12-00119926</v>
          </cell>
          <cell r="E415" t="str">
            <v>Asistente Gerente Y Licitaciones</v>
          </cell>
          <cell r="F415" t="str">
            <v>Cra 11 N° 40 - 31/39</v>
          </cell>
          <cell r="G415" t="str">
            <v>Bogotá</v>
          </cell>
          <cell r="H415" t="str">
            <v>Cundinamarca</v>
          </cell>
          <cell r="I415" t="str">
            <v>Urbano</v>
          </cell>
          <cell r="J415">
            <v>0</v>
          </cell>
          <cell r="K415">
            <v>0</v>
          </cell>
          <cell r="L415">
            <v>0</v>
          </cell>
          <cell r="M415" t="str">
            <v>4 No existe número</v>
          </cell>
          <cell r="N415" t="str">
            <v>X</v>
          </cell>
          <cell r="O415" t="str">
            <v>Angela Johanna Quinche</v>
          </cell>
          <cell r="P415">
            <v>0</v>
          </cell>
        </row>
        <row r="416">
          <cell r="A416">
            <v>0</v>
          </cell>
          <cell r="B416">
            <v>41221</v>
          </cell>
          <cell r="C416" t="str">
            <v>10008 - Despacho de la Primera Dama</v>
          </cell>
          <cell r="D416" t="str">
            <v>OFI12-00120056</v>
          </cell>
          <cell r="E416" t="str">
            <v>Marcela Ramos</v>
          </cell>
          <cell r="F416" t="str">
            <v>Cll 28 N° 22 - 41 sur</v>
          </cell>
          <cell r="G416" t="str">
            <v>Bogotá</v>
          </cell>
          <cell r="H416" t="str">
            <v>Cundinamarca</v>
          </cell>
          <cell r="I416" t="str">
            <v>Urbano</v>
          </cell>
          <cell r="J416">
            <v>0</v>
          </cell>
          <cell r="K416">
            <v>0</v>
          </cell>
          <cell r="L416">
            <v>0</v>
          </cell>
          <cell r="M416" t="str">
            <v>2 Destinatario desconocido</v>
          </cell>
          <cell r="N416" t="str">
            <v>X</v>
          </cell>
          <cell r="O416" t="str">
            <v>Angela Johanna Quinche</v>
          </cell>
          <cell r="P416">
            <v>0</v>
          </cell>
        </row>
        <row r="417">
          <cell r="A417">
            <v>0</v>
          </cell>
          <cell r="B417">
            <v>41221</v>
          </cell>
          <cell r="C417" t="str">
            <v>10008 - Despacho de la Primera Dama</v>
          </cell>
          <cell r="D417" t="str">
            <v>OFI12-00120063</v>
          </cell>
          <cell r="E417" t="str">
            <v>Johanna Carolina Maya</v>
          </cell>
          <cell r="F417" t="str">
            <v>Cra 54 N° 128 A - 32</v>
          </cell>
          <cell r="G417" t="str">
            <v>Bogotá</v>
          </cell>
          <cell r="H417" t="str">
            <v>Cundinamarca</v>
          </cell>
          <cell r="I417" t="str">
            <v>Urbano</v>
          </cell>
          <cell r="J417">
            <v>0</v>
          </cell>
          <cell r="K417">
            <v>0</v>
          </cell>
          <cell r="L417">
            <v>0</v>
          </cell>
          <cell r="M417" t="str">
            <v>5 Domicilio cerrado</v>
          </cell>
          <cell r="N417" t="str">
            <v>X</v>
          </cell>
          <cell r="O417" t="str">
            <v>Angela Johanna Quinche</v>
          </cell>
          <cell r="P417">
            <v>0</v>
          </cell>
        </row>
        <row r="418">
          <cell r="A418">
            <v>0</v>
          </cell>
          <cell r="B418">
            <v>41221</v>
          </cell>
          <cell r="C418" t="str">
            <v>10008 - Despacho de la Primera Dama</v>
          </cell>
          <cell r="D418" t="str">
            <v>OFI12-00120609</v>
          </cell>
          <cell r="E418" t="str">
            <v>Maria Consuelo Contreras</v>
          </cell>
          <cell r="F418" t="str">
            <v>Cll 64 A N| 73 D - 83</v>
          </cell>
          <cell r="G418" t="str">
            <v>Bogotá</v>
          </cell>
          <cell r="H418" t="str">
            <v>Cundinamarca</v>
          </cell>
          <cell r="I418" t="str">
            <v>Urbano</v>
          </cell>
          <cell r="J418">
            <v>0</v>
          </cell>
          <cell r="K418">
            <v>0</v>
          </cell>
          <cell r="L418">
            <v>0</v>
          </cell>
          <cell r="M418" t="str">
            <v>2 Destinatario desconocido</v>
          </cell>
          <cell r="N418" t="str">
            <v>X</v>
          </cell>
          <cell r="O418" t="str">
            <v>Angela Johanna Quinche</v>
          </cell>
          <cell r="P418">
            <v>0</v>
          </cell>
        </row>
        <row r="419">
          <cell r="A419">
            <v>0</v>
          </cell>
          <cell r="B419">
            <v>41221</v>
          </cell>
          <cell r="C419" t="str">
            <v>10008 - Despacho de la Primera Dama</v>
          </cell>
          <cell r="D419" t="str">
            <v>OFI12-00120052</v>
          </cell>
          <cell r="E419" t="str">
            <v>Nelly Mercedes Amaya</v>
          </cell>
          <cell r="F419" t="str">
            <v>Cll 85 sur N° 81 A - 64</v>
          </cell>
          <cell r="G419" t="str">
            <v>Bogotá</v>
          </cell>
          <cell r="H419" t="str">
            <v>Cundinamarca</v>
          </cell>
          <cell r="I419" t="str">
            <v>Urbano</v>
          </cell>
          <cell r="J419">
            <v>0</v>
          </cell>
          <cell r="K419">
            <v>0</v>
          </cell>
          <cell r="L419">
            <v>0</v>
          </cell>
          <cell r="M419" t="str">
            <v>4 No existe número</v>
          </cell>
          <cell r="N419" t="str">
            <v>X</v>
          </cell>
          <cell r="O419" t="str">
            <v>Angela Johanna Quinche</v>
          </cell>
          <cell r="P419">
            <v>0</v>
          </cell>
        </row>
        <row r="420">
          <cell r="A420">
            <v>0</v>
          </cell>
          <cell r="B420">
            <v>41221</v>
          </cell>
          <cell r="C420" t="str">
            <v>10008 - Despacho de la Primera Dama</v>
          </cell>
          <cell r="D420" t="str">
            <v>OFI12-00099005</v>
          </cell>
          <cell r="E420" t="str">
            <v>Marisol Mavesoy</v>
          </cell>
          <cell r="F420" t="str">
            <v>J.A.C. Vereda Honduras</v>
          </cell>
          <cell r="G420" t="str">
            <v>El Colegio</v>
          </cell>
          <cell r="H420" t="str">
            <v>Cundinamarca</v>
          </cell>
          <cell r="I420" t="str">
            <v>Nacional</v>
          </cell>
          <cell r="J420">
            <v>0</v>
          </cell>
          <cell r="K420">
            <v>0</v>
          </cell>
          <cell r="L420">
            <v>0</v>
          </cell>
          <cell r="M420" t="str">
            <v>11 No reclamado</v>
          </cell>
          <cell r="N420" t="str">
            <v>X</v>
          </cell>
          <cell r="O420" t="str">
            <v>Angela Johanna Quinche</v>
          </cell>
          <cell r="P420">
            <v>0</v>
          </cell>
        </row>
        <row r="421">
          <cell r="A421">
            <v>0</v>
          </cell>
          <cell r="B421">
            <v>41221</v>
          </cell>
          <cell r="C421" t="str">
            <v>10008 - Despacho de la Primera Dama</v>
          </cell>
          <cell r="D421" t="str">
            <v>OFI12-00122269</v>
          </cell>
          <cell r="E421" t="str">
            <v>Maria Claudia Lacouture</v>
          </cell>
          <cell r="F421" t="str">
            <v>Cll 28 N° 13 A - 15 Piso 35</v>
          </cell>
          <cell r="G421" t="str">
            <v>Bogotá</v>
          </cell>
          <cell r="H421" t="str">
            <v>Cundinamarca</v>
          </cell>
          <cell r="I421" t="str">
            <v>Urbano</v>
          </cell>
          <cell r="J421">
            <v>0</v>
          </cell>
          <cell r="K421">
            <v>0</v>
          </cell>
          <cell r="L421">
            <v>0</v>
          </cell>
          <cell r="M421" t="str">
            <v>8 Cambio de domicilio</v>
          </cell>
          <cell r="N421" t="str">
            <v>X</v>
          </cell>
          <cell r="O421" t="str">
            <v>Angela Johanna Quinche</v>
          </cell>
          <cell r="P421">
            <v>0</v>
          </cell>
        </row>
        <row r="422">
          <cell r="A422">
            <v>0</v>
          </cell>
          <cell r="B422">
            <v>41221</v>
          </cell>
          <cell r="C422" t="str">
            <v>20000 - Despacho Vicepresidencia</v>
          </cell>
          <cell r="D422" t="str">
            <v>OFI12-00115493</v>
          </cell>
          <cell r="E422" t="str">
            <v>Sandra Torres Niño</v>
          </cell>
          <cell r="F422" t="str">
            <v>Cra 19 N° 6 - 100</v>
          </cell>
          <cell r="G422" t="str">
            <v>Yopal</v>
          </cell>
          <cell r="H422" t="str">
            <v>Casanare</v>
          </cell>
          <cell r="I422" t="str">
            <v>Nacional</v>
          </cell>
          <cell r="J422">
            <v>0</v>
          </cell>
          <cell r="K422">
            <v>0</v>
          </cell>
          <cell r="L422">
            <v>0</v>
          </cell>
          <cell r="M422" t="str">
            <v>2 Destinatario desconocido</v>
          </cell>
          <cell r="N422" t="str">
            <v>X</v>
          </cell>
          <cell r="O422" t="str">
            <v>Angela Johanna Quinche</v>
          </cell>
          <cell r="P422">
            <v>0</v>
          </cell>
        </row>
        <row r="423">
          <cell r="A423">
            <v>0</v>
          </cell>
          <cell r="B423">
            <v>41221</v>
          </cell>
          <cell r="C423" t="str">
            <v>20000 - Despacho Vicepresidencia</v>
          </cell>
          <cell r="D423" t="str">
            <v>OFI12-00119851</v>
          </cell>
          <cell r="E423" t="str">
            <v>Adalberto Lozada Gutierrez</v>
          </cell>
          <cell r="F423" t="str">
            <v>Cll 44 N° 53 - 08 Este</v>
          </cell>
          <cell r="G423" t="str">
            <v>Soacha</v>
          </cell>
          <cell r="H423" t="str">
            <v>Cundinamarca</v>
          </cell>
          <cell r="I423" t="str">
            <v>Nacional</v>
          </cell>
          <cell r="J423">
            <v>0</v>
          </cell>
          <cell r="K423">
            <v>0</v>
          </cell>
          <cell r="L423">
            <v>0</v>
          </cell>
          <cell r="M423" t="str">
            <v>5 Domicilio cerrado</v>
          </cell>
          <cell r="N423" t="str">
            <v>X</v>
          </cell>
          <cell r="O423" t="str">
            <v>Angela Johanna Quinche</v>
          </cell>
          <cell r="P423">
            <v>0</v>
          </cell>
        </row>
        <row r="424">
          <cell r="A424">
            <v>0</v>
          </cell>
          <cell r="B424">
            <v>41221</v>
          </cell>
          <cell r="C424" t="str">
            <v>20000 - Despacho Vicepresidencia</v>
          </cell>
          <cell r="D424" t="str">
            <v>OFI12-00121878</v>
          </cell>
          <cell r="E424" t="str">
            <v>Luis Emil Sanabria Duran</v>
          </cell>
          <cell r="F424" t="str">
            <v>Cll 40 N° 26 - 46</v>
          </cell>
          <cell r="G424" t="str">
            <v>Bogotá</v>
          </cell>
          <cell r="H424" t="str">
            <v>Cundinamarca</v>
          </cell>
          <cell r="I424" t="str">
            <v>Urbano</v>
          </cell>
          <cell r="J424">
            <v>0</v>
          </cell>
          <cell r="K424">
            <v>0</v>
          </cell>
          <cell r="L424">
            <v>0</v>
          </cell>
          <cell r="M424" t="str">
            <v>8 Cambio de domicilio</v>
          </cell>
          <cell r="N424" t="str">
            <v>X</v>
          </cell>
          <cell r="O424" t="str">
            <v>Angela Johanna Quinche</v>
          </cell>
          <cell r="P424">
            <v>0</v>
          </cell>
        </row>
        <row r="425">
          <cell r="A425">
            <v>0</v>
          </cell>
          <cell r="B425">
            <v>41221</v>
          </cell>
          <cell r="C425" t="str">
            <v>33010 - Secretaría Privada</v>
          </cell>
          <cell r="D425" t="str">
            <v>OFI12-00118568</v>
          </cell>
          <cell r="E425" t="str">
            <v>Nicolas Molina Cruz</v>
          </cell>
          <cell r="F425" t="str">
            <v>Cll 6 N° 7 - 52</v>
          </cell>
          <cell r="G425" t="str">
            <v>Santa Marta</v>
          </cell>
          <cell r="H425" t="str">
            <v>Magdalena</v>
          </cell>
          <cell r="I425" t="str">
            <v>Nacional</v>
          </cell>
          <cell r="J425" t="str">
            <v>X</v>
          </cell>
          <cell r="K425">
            <v>0</v>
          </cell>
          <cell r="L425">
            <v>0</v>
          </cell>
          <cell r="M425" t="str">
            <v>4 No existe número</v>
          </cell>
          <cell r="N425" t="str">
            <v>X</v>
          </cell>
          <cell r="O425" t="str">
            <v>Angela Johanna Quinche</v>
          </cell>
          <cell r="P425">
            <v>0</v>
          </cell>
        </row>
        <row r="426">
          <cell r="A426">
            <v>0</v>
          </cell>
          <cell r="B426">
            <v>41221</v>
          </cell>
          <cell r="C426" t="str">
            <v>33010 - Secretaría Privada</v>
          </cell>
          <cell r="D426" t="str">
            <v>OFI12-00116727</v>
          </cell>
          <cell r="E426" t="str">
            <v>Alix Virginia Roa</v>
          </cell>
          <cell r="F426" t="str">
            <v>Cra 95 A N° 33 - 00 sur</v>
          </cell>
          <cell r="G426" t="str">
            <v>Bogotá</v>
          </cell>
          <cell r="H426" t="str">
            <v>Cundinamarca</v>
          </cell>
          <cell r="I426" t="str">
            <v>Urbano</v>
          </cell>
          <cell r="J426">
            <v>0</v>
          </cell>
          <cell r="K426">
            <v>0</v>
          </cell>
          <cell r="L426">
            <v>0</v>
          </cell>
          <cell r="M426" t="str">
            <v>1 Dirección deficiente</v>
          </cell>
          <cell r="N426" t="str">
            <v>X</v>
          </cell>
          <cell r="O426" t="str">
            <v>Angela Johanna Quinche</v>
          </cell>
          <cell r="P426">
            <v>0</v>
          </cell>
        </row>
        <row r="427">
          <cell r="A427">
            <v>0</v>
          </cell>
          <cell r="B427">
            <v>41221</v>
          </cell>
          <cell r="C427" t="str">
            <v>33010 - Secretaría Privada</v>
          </cell>
          <cell r="D427" t="str">
            <v>OFI12-00114781</v>
          </cell>
          <cell r="E427" t="str">
            <v>Francisco Restrepo</v>
          </cell>
          <cell r="F427" t="str">
            <v>Dg 80 F N° 45 - 36</v>
          </cell>
          <cell r="G427" t="str">
            <v>Bogotá</v>
          </cell>
          <cell r="H427" t="str">
            <v>Cundinamarca</v>
          </cell>
          <cell r="I427" t="str">
            <v>Urbano</v>
          </cell>
          <cell r="J427">
            <v>0</v>
          </cell>
          <cell r="K427">
            <v>0</v>
          </cell>
          <cell r="L427">
            <v>0</v>
          </cell>
          <cell r="M427" t="str">
            <v>4 No existe número</v>
          </cell>
          <cell r="N427" t="str">
            <v>X</v>
          </cell>
          <cell r="O427" t="str">
            <v>Angela Johanna Quinche</v>
          </cell>
          <cell r="P427">
            <v>0</v>
          </cell>
        </row>
        <row r="428">
          <cell r="A428">
            <v>0</v>
          </cell>
          <cell r="B428">
            <v>41221</v>
          </cell>
          <cell r="C428" t="str">
            <v>33010 - Secretaría Privada</v>
          </cell>
          <cell r="D428" t="str">
            <v>OFI12-00114458</v>
          </cell>
          <cell r="E428" t="str">
            <v>Miguel Antonio Bernal</v>
          </cell>
          <cell r="F428" t="str">
            <v>Cll 72 Sur N° 104 - 41</v>
          </cell>
          <cell r="G428" t="str">
            <v>Bogotá</v>
          </cell>
          <cell r="H428" t="str">
            <v>Cundinamarca</v>
          </cell>
          <cell r="I428" t="str">
            <v>Urbano</v>
          </cell>
          <cell r="J428">
            <v>0</v>
          </cell>
          <cell r="K428">
            <v>0</v>
          </cell>
          <cell r="L428">
            <v>0</v>
          </cell>
          <cell r="M428" t="str">
            <v>1 Dirección deficiente</v>
          </cell>
          <cell r="N428" t="str">
            <v>X</v>
          </cell>
          <cell r="O428" t="str">
            <v>Angela Johanna Quinche</v>
          </cell>
          <cell r="P428">
            <v>0</v>
          </cell>
        </row>
        <row r="429">
          <cell r="A429">
            <v>0</v>
          </cell>
          <cell r="B429">
            <v>41221</v>
          </cell>
          <cell r="C429" t="str">
            <v>33010 - Secretaría Privada</v>
          </cell>
          <cell r="D429" t="str">
            <v>OFI12-00114786</v>
          </cell>
          <cell r="E429" t="str">
            <v>Marta Beatriz Martinez</v>
          </cell>
          <cell r="F429" t="str">
            <v>Cll 21 N° 2 - 33</v>
          </cell>
          <cell r="G429" t="str">
            <v>Bogotá</v>
          </cell>
          <cell r="H429" t="str">
            <v>Cundinamarca</v>
          </cell>
          <cell r="I429" t="str">
            <v>Urbano</v>
          </cell>
          <cell r="J429">
            <v>0</v>
          </cell>
          <cell r="K429">
            <v>0</v>
          </cell>
          <cell r="L429">
            <v>0</v>
          </cell>
          <cell r="M429" t="str">
            <v>4 No existe número</v>
          </cell>
          <cell r="N429" t="str">
            <v>X</v>
          </cell>
          <cell r="O429" t="str">
            <v>Angela Johanna Quinche</v>
          </cell>
          <cell r="P429">
            <v>0</v>
          </cell>
        </row>
        <row r="430">
          <cell r="A430">
            <v>0</v>
          </cell>
          <cell r="B430">
            <v>41221</v>
          </cell>
          <cell r="C430" t="str">
            <v>33010 - Secretaría Privada</v>
          </cell>
          <cell r="D430" t="str">
            <v>OFI12-00096800</v>
          </cell>
          <cell r="E430" t="str">
            <v>Diana Marcela Ospina</v>
          </cell>
          <cell r="F430" t="str">
            <v>Cra 74 N° 76 - 63 sur</v>
          </cell>
          <cell r="G430" t="str">
            <v>Bogotá</v>
          </cell>
          <cell r="H430" t="str">
            <v>Cundinamarca</v>
          </cell>
          <cell r="I430" t="str">
            <v>Urbano</v>
          </cell>
          <cell r="J430">
            <v>0</v>
          </cell>
          <cell r="K430">
            <v>0</v>
          </cell>
          <cell r="L430">
            <v>0</v>
          </cell>
          <cell r="M430" t="str">
            <v>4 No existe número</v>
          </cell>
          <cell r="N430" t="str">
            <v>X</v>
          </cell>
          <cell r="O430" t="str">
            <v>Angela Johanna Quinche</v>
          </cell>
          <cell r="P430">
            <v>0</v>
          </cell>
        </row>
        <row r="431">
          <cell r="A431">
            <v>0</v>
          </cell>
          <cell r="B431">
            <v>41221</v>
          </cell>
          <cell r="C431" t="str">
            <v>33010 - Secretaría Privada</v>
          </cell>
          <cell r="D431" t="str">
            <v>OFI12-00106775</v>
          </cell>
          <cell r="E431" t="str">
            <v>Carlos Martin Aguirre</v>
          </cell>
          <cell r="F431" t="str">
            <v>Cll 20 N° 45 - 04</v>
          </cell>
          <cell r="G431" t="str">
            <v>Palermo</v>
          </cell>
          <cell r="H431" t="str">
            <v>Huila</v>
          </cell>
          <cell r="I431" t="str">
            <v>Nacional</v>
          </cell>
          <cell r="J431">
            <v>0</v>
          </cell>
          <cell r="K431">
            <v>0</v>
          </cell>
          <cell r="L431">
            <v>0</v>
          </cell>
          <cell r="M431" t="str">
            <v>4 No existe número</v>
          </cell>
          <cell r="N431" t="str">
            <v>X</v>
          </cell>
          <cell r="O431" t="str">
            <v>Angela Johanna Quinche</v>
          </cell>
          <cell r="P431">
            <v>0</v>
          </cell>
        </row>
        <row r="432">
          <cell r="A432">
            <v>0</v>
          </cell>
          <cell r="B432">
            <v>41221</v>
          </cell>
          <cell r="C432" t="str">
            <v>33010 - Secretaría Privada</v>
          </cell>
          <cell r="D432" t="str">
            <v>OFI12-00110606</v>
          </cell>
          <cell r="E432" t="str">
            <v>Maria Luz Velez</v>
          </cell>
          <cell r="F432" t="str">
            <v>Cra 20 C Este N° 11 A - 22 sur</v>
          </cell>
          <cell r="G432" t="str">
            <v>Falan</v>
          </cell>
          <cell r="H432" t="str">
            <v>Tolima</v>
          </cell>
          <cell r="I432" t="str">
            <v>Nacional</v>
          </cell>
          <cell r="J432">
            <v>0</v>
          </cell>
          <cell r="K432">
            <v>0</v>
          </cell>
          <cell r="L432">
            <v>0</v>
          </cell>
          <cell r="M432" t="str">
            <v>4 No existe número</v>
          </cell>
          <cell r="N432" t="str">
            <v>X</v>
          </cell>
          <cell r="O432" t="str">
            <v>Angela Johanna Quinche</v>
          </cell>
          <cell r="P432">
            <v>0</v>
          </cell>
        </row>
        <row r="433">
          <cell r="A433">
            <v>0</v>
          </cell>
          <cell r="B433">
            <v>41221</v>
          </cell>
          <cell r="C433" t="str">
            <v>33010 - Secretaría Privada</v>
          </cell>
          <cell r="D433" t="str">
            <v>OFI12-00110905</v>
          </cell>
          <cell r="E433" t="str">
            <v>Javier Eduardo Angulo</v>
          </cell>
          <cell r="F433" t="str">
            <v>Cra 11 Clls 10 y 11</v>
          </cell>
          <cell r="G433" t="str">
            <v>El Guamo</v>
          </cell>
          <cell r="H433" t="str">
            <v>Tolima</v>
          </cell>
          <cell r="I433" t="str">
            <v>Nacional</v>
          </cell>
          <cell r="J433">
            <v>0</v>
          </cell>
          <cell r="K433">
            <v>0</v>
          </cell>
          <cell r="L433">
            <v>0</v>
          </cell>
          <cell r="M433" t="str">
            <v>2 Destinatario desconocido</v>
          </cell>
          <cell r="N433" t="str">
            <v>X</v>
          </cell>
          <cell r="O433" t="str">
            <v>Angela Johanna Quinche</v>
          </cell>
          <cell r="P433">
            <v>0</v>
          </cell>
        </row>
        <row r="434">
          <cell r="A434">
            <v>0</v>
          </cell>
          <cell r="B434">
            <v>41221</v>
          </cell>
          <cell r="C434" t="str">
            <v>33010 - Secretaría Privada</v>
          </cell>
          <cell r="D434" t="str">
            <v>OFI12-00111774</v>
          </cell>
          <cell r="E434" t="str">
            <v>Rosmir Castañeda Rodriguez</v>
          </cell>
          <cell r="F434" t="str">
            <v>Lote 56 Sector 3</v>
          </cell>
          <cell r="G434" t="str">
            <v>Florencia</v>
          </cell>
          <cell r="H434" t="str">
            <v xml:space="preserve">Caquetá </v>
          </cell>
          <cell r="I434" t="str">
            <v>Nacional</v>
          </cell>
          <cell r="J434">
            <v>0</v>
          </cell>
          <cell r="K434">
            <v>0</v>
          </cell>
          <cell r="L434">
            <v>0</v>
          </cell>
          <cell r="M434" t="str">
            <v>2 Destinatario desconocido</v>
          </cell>
          <cell r="N434" t="str">
            <v>X</v>
          </cell>
          <cell r="O434" t="str">
            <v>Angela Johanna Quinche</v>
          </cell>
          <cell r="P434">
            <v>0</v>
          </cell>
        </row>
        <row r="435">
          <cell r="A435">
            <v>0</v>
          </cell>
          <cell r="B435">
            <v>41221</v>
          </cell>
          <cell r="C435" t="str">
            <v>33010 - Secretaría Privada</v>
          </cell>
          <cell r="D435" t="str">
            <v>OFI12-00113538</v>
          </cell>
          <cell r="E435" t="str">
            <v>Luz Marlene Astorquiza</v>
          </cell>
          <cell r="F435" t="str">
            <v>Av 44 Oeste N° 6 - 05</v>
          </cell>
          <cell r="G435" t="str">
            <v>Montebello</v>
          </cell>
          <cell r="H435" t="str">
            <v>Antioquia</v>
          </cell>
          <cell r="I435" t="str">
            <v>Nacional</v>
          </cell>
          <cell r="J435">
            <v>0</v>
          </cell>
          <cell r="K435">
            <v>0</v>
          </cell>
          <cell r="L435">
            <v>0</v>
          </cell>
          <cell r="M435" t="str">
            <v>4 No existe número</v>
          </cell>
          <cell r="N435" t="str">
            <v>X</v>
          </cell>
          <cell r="O435" t="str">
            <v>Angela Johanna Quinche</v>
          </cell>
          <cell r="P435">
            <v>0</v>
          </cell>
        </row>
        <row r="436">
          <cell r="A436">
            <v>0</v>
          </cell>
          <cell r="B436">
            <v>41221</v>
          </cell>
          <cell r="C436" t="str">
            <v>33010 - Secretaría Privada</v>
          </cell>
          <cell r="D436" t="str">
            <v>OFI12-00106431</v>
          </cell>
          <cell r="E436" t="str">
            <v>Nacy de la Hoz de Conrado</v>
          </cell>
          <cell r="F436" t="str">
            <v>Cra 41 N° 2 B - 228</v>
          </cell>
          <cell r="G436" t="str">
            <v>Barranquilla</v>
          </cell>
          <cell r="H436" t="str">
            <v>Atlántico</v>
          </cell>
          <cell r="I436" t="str">
            <v>Nacional</v>
          </cell>
          <cell r="J436">
            <v>0</v>
          </cell>
          <cell r="K436">
            <v>0</v>
          </cell>
          <cell r="L436">
            <v>0</v>
          </cell>
          <cell r="M436" t="str">
            <v>4 No existe número</v>
          </cell>
          <cell r="N436" t="str">
            <v>X</v>
          </cell>
          <cell r="O436" t="str">
            <v>Angela Johanna Quinche</v>
          </cell>
          <cell r="P436">
            <v>0</v>
          </cell>
        </row>
        <row r="437">
          <cell r="A437">
            <v>0</v>
          </cell>
          <cell r="B437">
            <v>41221</v>
          </cell>
          <cell r="C437" t="str">
            <v>33010 - Secretaría Privada</v>
          </cell>
          <cell r="D437" t="str">
            <v>OFI12-00112773</v>
          </cell>
          <cell r="E437" t="str">
            <v>Facundo Oñate Daza</v>
          </cell>
          <cell r="F437" t="str">
            <v>N° Manzana D Lote 50</v>
          </cell>
          <cell r="G437" t="str">
            <v>Cartagena</v>
          </cell>
          <cell r="H437" t="str">
            <v>Bolivar</v>
          </cell>
          <cell r="I437" t="str">
            <v>Nacional</v>
          </cell>
          <cell r="J437">
            <v>0</v>
          </cell>
          <cell r="K437">
            <v>0</v>
          </cell>
          <cell r="L437">
            <v>0</v>
          </cell>
          <cell r="M437" t="str">
            <v>5 Domicilio cerrado</v>
          </cell>
          <cell r="N437" t="str">
            <v>X</v>
          </cell>
          <cell r="O437" t="str">
            <v>Angela Johanna Quinche</v>
          </cell>
          <cell r="P437">
            <v>0</v>
          </cell>
        </row>
        <row r="438">
          <cell r="A438">
            <v>0</v>
          </cell>
          <cell r="B438">
            <v>41221</v>
          </cell>
          <cell r="C438" t="str">
            <v>33010 - Secretaría Privada</v>
          </cell>
          <cell r="D438" t="str">
            <v>OFI12-00091792</v>
          </cell>
          <cell r="E438" t="str">
            <v>Jose Ignacio Doria Jimenez</v>
          </cell>
          <cell r="F438" t="str">
            <v>Cll 15 N° 20 - 27</v>
          </cell>
          <cell r="G438" t="str">
            <v>Lorica</v>
          </cell>
          <cell r="H438" t="str">
            <v>Cordoba</v>
          </cell>
          <cell r="I438" t="str">
            <v>Nacional</v>
          </cell>
          <cell r="J438">
            <v>0</v>
          </cell>
          <cell r="K438">
            <v>0</v>
          </cell>
          <cell r="L438">
            <v>0</v>
          </cell>
          <cell r="M438" t="str">
            <v>5 Domicilio cerrado</v>
          </cell>
          <cell r="N438" t="str">
            <v>X</v>
          </cell>
          <cell r="O438" t="str">
            <v>Angela Johanna Quinche</v>
          </cell>
          <cell r="P438">
            <v>0</v>
          </cell>
        </row>
        <row r="439">
          <cell r="A439">
            <v>0</v>
          </cell>
          <cell r="B439">
            <v>41221</v>
          </cell>
          <cell r="C439" t="str">
            <v>33010 - Secretaría Privada</v>
          </cell>
          <cell r="D439" t="str">
            <v>OFI12-00110156</v>
          </cell>
          <cell r="E439" t="str">
            <v>Carlina M. Millan Rodriguez</v>
          </cell>
          <cell r="F439" t="str">
            <v>Cra 44 N° 70 - 196 Ofic 2 B</v>
          </cell>
          <cell r="G439" t="str">
            <v>Barranquilla</v>
          </cell>
          <cell r="H439" t="str">
            <v>Atlántico</v>
          </cell>
          <cell r="I439" t="str">
            <v>Nacional</v>
          </cell>
          <cell r="J439">
            <v>0</v>
          </cell>
          <cell r="K439">
            <v>0</v>
          </cell>
          <cell r="L439">
            <v>0</v>
          </cell>
          <cell r="M439" t="str">
            <v>5 Domicilio cerrado</v>
          </cell>
          <cell r="N439" t="str">
            <v>X</v>
          </cell>
          <cell r="O439" t="str">
            <v>Angela Johanna Quinche</v>
          </cell>
          <cell r="P439">
            <v>0</v>
          </cell>
        </row>
        <row r="440">
          <cell r="A440">
            <v>0</v>
          </cell>
          <cell r="B440">
            <v>41221</v>
          </cell>
          <cell r="C440" t="str">
            <v>33010 - Secretaría Privada</v>
          </cell>
          <cell r="D440" t="str">
            <v>OFI12-00113398</v>
          </cell>
          <cell r="E440" t="str">
            <v>J.a.c. de Villanueva</v>
          </cell>
          <cell r="F440" t="str">
            <v>Cll 2 A Cra 42 N - 10 Esquina</v>
          </cell>
          <cell r="G440" t="str">
            <v>Barranquilla</v>
          </cell>
          <cell r="H440" t="str">
            <v>Atlántico</v>
          </cell>
          <cell r="I440" t="str">
            <v>Nacional</v>
          </cell>
          <cell r="J440">
            <v>0</v>
          </cell>
          <cell r="K440">
            <v>0</v>
          </cell>
          <cell r="L440">
            <v>0</v>
          </cell>
          <cell r="M440" t="str">
            <v>4 No existe número</v>
          </cell>
          <cell r="N440" t="str">
            <v>X</v>
          </cell>
          <cell r="O440" t="str">
            <v>Angela Johanna Quinche</v>
          </cell>
          <cell r="P440">
            <v>0</v>
          </cell>
        </row>
        <row r="441">
          <cell r="A441">
            <v>0</v>
          </cell>
          <cell r="B441">
            <v>41221</v>
          </cell>
          <cell r="C441" t="str">
            <v>33010 - Secretaría Privada</v>
          </cell>
          <cell r="D441" t="str">
            <v>OFI12-00108457</v>
          </cell>
          <cell r="E441" t="str">
            <v>Espedito Mogollon S.</v>
          </cell>
          <cell r="F441" t="str">
            <v>Barrio Juan Pablo II</v>
          </cell>
          <cell r="G441" t="str">
            <v>El Zulia</v>
          </cell>
          <cell r="H441" t="str">
            <v>Norte Stder</v>
          </cell>
          <cell r="I441" t="str">
            <v>Nacional</v>
          </cell>
          <cell r="J441">
            <v>0</v>
          </cell>
          <cell r="K441">
            <v>0</v>
          </cell>
          <cell r="L441">
            <v>0</v>
          </cell>
          <cell r="M441" t="str">
            <v>1 Dirección deficiente</v>
          </cell>
          <cell r="N441" t="str">
            <v>X</v>
          </cell>
          <cell r="O441" t="str">
            <v>Angela Johanna Quinche</v>
          </cell>
          <cell r="P441">
            <v>0</v>
          </cell>
        </row>
        <row r="442">
          <cell r="A442">
            <v>0</v>
          </cell>
          <cell r="B442">
            <v>41221</v>
          </cell>
          <cell r="C442" t="str">
            <v>33010 - Secretaría Privada</v>
          </cell>
          <cell r="D442" t="str">
            <v>OFI12-00109788</v>
          </cell>
          <cell r="E442" t="str">
            <v>Yilia Jensen Aguilar</v>
          </cell>
          <cell r="F442" t="str">
            <v>Cra 64 N° 6 B - 54</v>
          </cell>
          <cell r="G442" t="str">
            <v>Buenaventura</v>
          </cell>
          <cell r="H442" t="str">
            <v>Valle del Cauca</v>
          </cell>
          <cell r="I442" t="str">
            <v>Nacional</v>
          </cell>
          <cell r="J442">
            <v>0</v>
          </cell>
          <cell r="K442">
            <v>0</v>
          </cell>
          <cell r="L442">
            <v>0</v>
          </cell>
          <cell r="M442" t="str">
            <v>4 No existe número</v>
          </cell>
          <cell r="N442" t="str">
            <v>X</v>
          </cell>
          <cell r="O442" t="str">
            <v>Angela Johanna Quinche</v>
          </cell>
          <cell r="P442">
            <v>0</v>
          </cell>
        </row>
        <row r="443">
          <cell r="A443">
            <v>0</v>
          </cell>
          <cell r="B443">
            <v>41221</v>
          </cell>
          <cell r="C443" t="str">
            <v>33010 - Secretaría Privada</v>
          </cell>
          <cell r="D443" t="str">
            <v>OFI12-00102197</v>
          </cell>
          <cell r="E443" t="str">
            <v>Paulina Noriega Ramirez</v>
          </cell>
          <cell r="F443" t="str">
            <v>Vereda El Carmelo</v>
          </cell>
          <cell r="G443" t="str">
            <v>La Plata</v>
          </cell>
          <cell r="H443" t="str">
            <v>Huila</v>
          </cell>
          <cell r="I443" t="str">
            <v>Nacional</v>
          </cell>
          <cell r="J443">
            <v>0</v>
          </cell>
          <cell r="K443">
            <v>0</v>
          </cell>
          <cell r="L443">
            <v>0</v>
          </cell>
          <cell r="M443" t="str">
            <v>11 No reclamado</v>
          </cell>
          <cell r="N443" t="str">
            <v>X</v>
          </cell>
          <cell r="O443" t="str">
            <v>Angela Johanna Quinche</v>
          </cell>
          <cell r="P443">
            <v>0</v>
          </cell>
        </row>
        <row r="444">
          <cell r="A444">
            <v>0</v>
          </cell>
          <cell r="B444">
            <v>41221</v>
          </cell>
          <cell r="C444" t="str">
            <v>33010 - Secretaría Privada</v>
          </cell>
          <cell r="D444" t="str">
            <v>OFI12-00116759</v>
          </cell>
          <cell r="E444" t="str">
            <v>Janet Soto Stridinger</v>
          </cell>
          <cell r="F444" t="str">
            <v>Cll 12 N° 1 B 25</v>
          </cell>
          <cell r="G444" t="str">
            <v>Garzón</v>
          </cell>
          <cell r="H444" t="str">
            <v>Huila</v>
          </cell>
          <cell r="I444" t="str">
            <v>Nacional</v>
          </cell>
          <cell r="J444">
            <v>0</v>
          </cell>
          <cell r="K444">
            <v>0</v>
          </cell>
          <cell r="L444">
            <v>0</v>
          </cell>
          <cell r="M444" t="str">
            <v>4 No existe número</v>
          </cell>
          <cell r="N444" t="str">
            <v>X</v>
          </cell>
          <cell r="O444" t="str">
            <v>Angela Johanna Quinche</v>
          </cell>
          <cell r="P444">
            <v>0</v>
          </cell>
        </row>
        <row r="445">
          <cell r="A445">
            <v>0</v>
          </cell>
          <cell r="B445">
            <v>41221</v>
          </cell>
          <cell r="C445" t="str">
            <v>33010 - Secretaría Privada</v>
          </cell>
          <cell r="D445" t="str">
            <v>OFI12-00111513</v>
          </cell>
          <cell r="E445" t="str">
            <v>Juan de Dios Taborda</v>
          </cell>
          <cell r="F445" t="str">
            <v>Cra 9 N° 31 - 08</v>
          </cell>
          <cell r="G445" t="str">
            <v>Supía</v>
          </cell>
          <cell r="H445" t="str">
            <v>Caldas</v>
          </cell>
          <cell r="I445" t="str">
            <v>Nacional</v>
          </cell>
          <cell r="J445">
            <v>0</v>
          </cell>
          <cell r="K445">
            <v>0</v>
          </cell>
          <cell r="L445">
            <v>0</v>
          </cell>
          <cell r="M445" t="str">
            <v>5 Domicilio cerrado</v>
          </cell>
          <cell r="N445" t="str">
            <v>X</v>
          </cell>
          <cell r="O445" t="str">
            <v>Angela Johanna Quinche</v>
          </cell>
          <cell r="P445">
            <v>0</v>
          </cell>
        </row>
        <row r="446">
          <cell r="A446">
            <v>0</v>
          </cell>
          <cell r="B446">
            <v>41221</v>
          </cell>
          <cell r="C446" t="str">
            <v>33010 - Secretaría Privada</v>
          </cell>
          <cell r="D446" t="str">
            <v>OFI12-00109066</v>
          </cell>
          <cell r="E446" t="str">
            <v>Orlando Isaias Padilla Ferrer</v>
          </cell>
          <cell r="F446" t="str">
            <v>Cra 8 E N° 13 B - 40</v>
          </cell>
          <cell r="G446" t="str">
            <v>Santo Tomas</v>
          </cell>
          <cell r="H446" t="str">
            <v>Atlántico</v>
          </cell>
          <cell r="I446" t="str">
            <v>Nacional</v>
          </cell>
          <cell r="J446">
            <v>0</v>
          </cell>
          <cell r="K446">
            <v>0</v>
          </cell>
          <cell r="L446">
            <v>0</v>
          </cell>
          <cell r="M446" t="str">
            <v>2 Destinatario desconocido</v>
          </cell>
          <cell r="N446" t="str">
            <v>X</v>
          </cell>
          <cell r="O446" t="str">
            <v>Angela Johanna Quinche</v>
          </cell>
          <cell r="P446">
            <v>0</v>
          </cell>
        </row>
        <row r="447">
          <cell r="A447">
            <v>0</v>
          </cell>
          <cell r="B447">
            <v>41221</v>
          </cell>
          <cell r="C447" t="str">
            <v>33010 - Secretaría Privada</v>
          </cell>
          <cell r="D447" t="str">
            <v>OFI12-00110504</v>
          </cell>
          <cell r="E447" t="str">
            <v>Carlos Arturo Franco Salazar</v>
          </cell>
          <cell r="F447" t="str">
            <v>Cll 3 N° 50 - 127</v>
          </cell>
          <cell r="G447" t="str">
            <v>Santa Fe de Antioquia</v>
          </cell>
          <cell r="H447" t="str">
            <v>Antioquia</v>
          </cell>
          <cell r="I447" t="str">
            <v>Nacional</v>
          </cell>
          <cell r="J447">
            <v>0</v>
          </cell>
          <cell r="K447">
            <v>0</v>
          </cell>
          <cell r="L447">
            <v>0</v>
          </cell>
          <cell r="M447" t="str">
            <v>2 Destinatario desconocido</v>
          </cell>
          <cell r="N447" t="str">
            <v>X</v>
          </cell>
          <cell r="O447" t="str">
            <v>Angela Johanna Quinche</v>
          </cell>
          <cell r="P447">
            <v>0</v>
          </cell>
        </row>
        <row r="448">
          <cell r="A448">
            <v>0</v>
          </cell>
          <cell r="B448">
            <v>41221</v>
          </cell>
          <cell r="C448" t="str">
            <v>33010 - Secretaría Privada</v>
          </cell>
          <cell r="D448" t="str">
            <v>OFI12-00097495</v>
          </cell>
          <cell r="E448" t="str">
            <v>Ismael Potes Valois</v>
          </cell>
          <cell r="F448" t="str">
            <v>Consejo Comunitario de Playa Potes</v>
          </cell>
          <cell r="G448" t="str">
            <v>Bahía Solano</v>
          </cell>
          <cell r="H448" t="str">
            <v>Choco</v>
          </cell>
          <cell r="I448" t="str">
            <v>Nacional</v>
          </cell>
          <cell r="J448">
            <v>0</v>
          </cell>
          <cell r="K448">
            <v>0</v>
          </cell>
          <cell r="L448">
            <v>0</v>
          </cell>
          <cell r="M448" t="str">
            <v>2 Destinatario desconocido</v>
          </cell>
          <cell r="N448" t="str">
            <v>X</v>
          </cell>
          <cell r="O448" t="str">
            <v>Angela Johanna Quinche</v>
          </cell>
          <cell r="P448">
            <v>0</v>
          </cell>
        </row>
        <row r="449">
          <cell r="A449">
            <v>0</v>
          </cell>
          <cell r="B449">
            <v>41221</v>
          </cell>
          <cell r="C449" t="str">
            <v>33010 - Secretaría Privada</v>
          </cell>
          <cell r="D449" t="str">
            <v>OFI12-00107966</v>
          </cell>
          <cell r="E449" t="str">
            <v>Rafael Tobias Conrado Padilla</v>
          </cell>
          <cell r="F449" t="str">
            <v>Cll 11 N° 858</v>
          </cell>
          <cell r="G449" t="str">
            <v>Sabanagrande</v>
          </cell>
          <cell r="H449" t="str">
            <v>Atlántico</v>
          </cell>
          <cell r="I449" t="str">
            <v>Nacional</v>
          </cell>
          <cell r="J449" t="str">
            <v>X</v>
          </cell>
          <cell r="K449">
            <v>0</v>
          </cell>
          <cell r="L449">
            <v>0</v>
          </cell>
          <cell r="M449" t="str">
            <v>4 No existe número</v>
          </cell>
          <cell r="N449" t="str">
            <v>X</v>
          </cell>
          <cell r="O449" t="str">
            <v>Angela Johanna Quinche</v>
          </cell>
          <cell r="P449">
            <v>0</v>
          </cell>
        </row>
        <row r="450">
          <cell r="A450">
            <v>0</v>
          </cell>
          <cell r="B450">
            <v>41221</v>
          </cell>
          <cell r="C450" t="str">
            <v>33010 - Secretaría Privada</v>
          </cell>
          <cell r="D450" t="str">
            <v>OFI12-00117528</v>
          </cell>
          <cell r="E450" t="str">
            <v>Jorge Enrique Rueda</v>
          </cell>
          <cell r="F450" t="str">
            <v>Cll 35 N° 10 - 43</v>
          </cell>
          <cell r="G450" t="str">
            <v>No Registra</v>
          </cell>
          <cell r="H450" t="str">
            <v>No Registra</v>
          </cell>
          <cell r="I450" t="str">
            <v>No Registra</v>
          </cell>
          <cell r="J450" t="str">
            <v>X</v>
          </cell>
          <cell r="K450">
            <v>0</v>
          </cell>
          <cell r="L450">
            <v>0</v>
          </cell>
          <cell r="M450" t="str">
            <v>4 No existe número</v>
          </cell>
          <cell r="N450" t="str">
            <v>X</v>
          </cell>
          <cell r="O450" t="str">
            <v>Angela Johanna Quinche</v>
          </cell>
          <cell r="P450">
            <v>0</v>
          </cell>
        </row>
        <row r="451">
          <cell r="A451">
            <v>0</v>
          </cell>
          <cell r="B451">
            <v>41221</v>
          </cell>
          <cell r="C451" t="str">
            <v>33010 - Secretaría Privada</v>
          </cell>
          <cell r="D451" t="str">
            <v>OFI12-00115336</v>
          </cell>
          <cell r="E451" t="str">
            <v>Juan Carlos Almonacid</v>
          </cell>
          <cell r="F451" t="str">
            <v>Cra 27 N° 51 - 11</v>
          </cell>
          <cell r="G451" t="str">
            <v>Bogotá</v>
          </cell>
          <cell r="H451" t="str">
            <v>Cundinamarca</v>
          </cell>
          <cell r="I451" t="str">
            <v>Urbano</v>
          </cell>
          <cell r="J451">
            <v>0</v>
          </cell>
          <cell r="K451">
            <v>0</v>
          </cell>
          <cell r="L451">
            <v>0</v>
          </cell>
          <cell r="M451" t="str">
            <v>2 Destinatario desconocido</v>
          </cell>
          <cell r="N451" t="str">
            <v>X</v>
          </cell>
          <cell r="O451" t="str">
            <v>Angela Johanna Quinche</v>
          </cell>
          <cell r="P451">
            <v>0</v>
          </cell>
        </row>
        <row r="452">
          <cell r="A452">
            <v>0</v>
          </cell>
          <cell r="B452">
            <v>41221</v>
          </cell>
          <cell r="C452" t="str">
            <v>33010 - Secretaría Privada</v>
          </cell>
          <cell r="D452" t="str">
            <v>OFI12-00113977</v>
          </cell>
          <cell r="E452" t="str">
            <v>Aurora Guarin</v>
          </cell>
          <cell r="F452" t="str">
            <v>Cra 17 N° 52 - 02</v>
          </cell>
          <cell r="G452" t="str">
            <v>Bogotá</v>
          </cell>
          <cell r="H452" t="str">
            <v>Cundinamarca</v>
          </cell>
          <cell r="I452" t="str">
            <v>Urbano</v>
          </cell>
          <cell r="J452">
            <v>0</v>
          </cell>
          <cell r="K452">
            <v>0</v>
          </cell>
          <cell r="L452">
            <v>0</v>
          </cell>
          <cell r="M452" t="str">
            <v>5 Domicilio cerrado</v>
          </cell>
          <cell r="N452" t="str">
            <v>X</v>
          </cell>
          <cell r="O452" t="str">
            <v>Angela Johanna Quinche</v>
          </cell>
          <cell r="P452">
            <v>0</v>
          </cell>
        </row>
        <row r="453">
          <cell r="A453">
            <v>0</v>
          </cell>
          <cell r="B453">
            <v>41221</v>
          </cell>
          <cell r="C453" t="str">
            <v>33010 - Secretaría Privada</v>
          </cell>
          <cell r="D453" t="str">
            <v>OFI12-00121857</v>
          </cell>
          <cell r="E453" t="str">
            <v>Orlando Delgadillo Giraldo</v>
          </cell>
          <cell r="F453" t="str">
            <v>Av El Dorado CAN</v>
          </cell>
          <cell r="G453" t="str">
            <v>Bogotá</v>
          </cell>
          <cell r="H453" t="str">
            <v>Cundinamarca</v>
          </cell>
          <cell r="I453" t="str">
            <v>Urbano</v>
          </cell>
          <cell r="J453">
            <v>0</v>
          </cell>
          <cell r="K453">
            <v>0</v>
          </cell>
          <cell r="L453">
            <v>0</v>
          </cell>
          <cell r="M453" t="str">
            <v>8 Cambio de domicilio</v>
          </cell>
          <cell r="N453" t="str">
            <v>X</v>
          </cell>
          <cell r="O453" t="str">
            <v>Angela Johanna Quinche</v>
          </cell>
          <cell r="P453">
            <v>0</v>
          </cell>
        </row>
        <row r="454">
          <cell r="A454">
            <v>0</v>
          </cell>
          <cell r="B454">
            <v>41221</v>
          </cell>
          <cell r="C454" t="str">
            <v>33010 - Secretaría Privada</v>
          </cell>
          <cell r="D454" t="str">
            <v>OFI12-00117028</v>
          </cell>
          <cell r="E454" t="str">
            <v>Carlos Andres Daza</v>
          </cell>
          <cell r="F454" t="str">
            <v>Centro Admtivo Municipal</v>
          </cell>
          <cell r="G454" t="str">
            <v>Facatativa</v>
          </cell>
          <cell r="H454" t="str">
            <v>Cundinamarca</v>
          </cell>
          <cell r="I454" t="str">
            <v>Nacional</v>
          </cell>
          <cell r="J454">
            <v>0</v>
          </cell>
          <cell r="K454">
            <v>0</v>
          </cell>
          <cell r="L454">
            <v>0</v>
          </cell>
          <cell r="M454" t="str">
            <v>2 Destinatario desconocido</v>
          </cell>
          <cell r="N454" t="str">
            <v>X</v>
          </cell>
          <cell r="O454" t="str">
            <v>Angela Johanna Quinche</v>
          </cell>
          <cell r="P454">
            <v>0</v>
          </cell>
        </row>
        <row r="455">
          <cell r="A455">
            <v>0</v>
          </cell>
          <cell r="B455">
            <v>41222</v>
          </cell>
          <cell r="C455" t="str">
            <v>31060 - Alta Consejería Presidencial para la Convivencia y Seguridad Ciudadana</v>
          </cell>
          <cell r="D455" t="str">
            <v>OFI12-00096280</v>
          </cell>
          <cell r="E455" t="str">
            <v>Daniel Coronel</v>
          </cell>
          <cell r="F455" t="str">
            <v>Cll 93 B N° 13 - 61</v>
          </cell>
          <cell r="G455" t="str">
            <v>Bogotá</v>
          </cell>
          <cell r="H455" t="str">
            <v>Cundinamarca</v>
          </cell>
          <cell r="I455" t="str">
            <v>Urbano</v>
          </cell>
          <cell r="J455" t="str">
            <v>X</v>
          </cell>
          <cell r="K455">
            <v>0</v>
          </cell>
          <cell r="L455">
            <v>0</v>
          </cell>
          <cell r="M455" t="str">
            <v>2 Destinatario desconocido</v>
          </cell>
          <cell r="N455" t="str">
            <v>X</v>
          </cell>
          <cell r="O455" t="str">
            <v>Angela Johanna Quinche</v>
          </cell>
          <cell r="P455">
            <v>0</v>
          </cell>
        </row>
        <row r="456">
          <cell r="A456">
            <v>0</v>
          </cell>
          <cell r="B456">
            <v>41222</v>
          </cell>
          <cell r="C456" t="str">
            <v>31060 - Alta Consejería Presidencial para la Convivencia y Seguridad Ciudadana</v>
          </cell>
          <cell r="D456" t="str">
            <v>OFI12-00096280</v>
          </cell>
          <cell r="E456" t="str">
            <v>Nicolas Uribe Rueda</v>
          </cell>
          <cell r="F456" t="str">
            <v>Cll 97 A N° 9 - 45 Ofc 204</v>
          </cell>
          <cell r="G456" t="str">
            <v>Bogotá</v>
          </cell>
          <cell r="H456" t="str">
            <v>Cundinamarca</v>
          </cell>
          <cell r="I456" t="str">
            <v>Urbano</v>
          </cell>
          <cell r="J456" t="str">
            <v>X</v>
          </cell>
          <cell r="K456">
            <v>0</v>
          </cell>
          <cell r="L456">
            <v>0</v>
          </cell>
          <cell r="M456" t="str">
            <v>8 Cambio de domicilio</v>
          </cell>
          <cell r="N456" t="str">
            <v>X</v>
          </cell>
          <cell r="O456" t="str">
            <v>Angela Johanna Quinche</v>
          </cell>
          <cell r="P456">
            <v>0</v>
          </cell>
        </row>
        <row r="457">
          <cell r="A457">
            <v>0</v>
          </cell>
          <cell r="B457">
            <v>41222</v>
          </cell>
          <cell r="C457" t="str">
            <v>31060 - Alta Consejería Presidencial para la Convivencia y Seguridad Ciudadana</v>
          </cell>
          <cell r="D457" t="str">
            <v>OFI12-00096280</v>
          </cell>
          <cell r="E457" t="str">
            <v>Jaime Sorzano Serrano</v>
          </cell>
          <cell r="F457" t="str">
            <v>Trv 29 N° 39 A - 49</v>
          </cell>
          <cell r="G457" t="str">
            <v>Bogotá</v>
          </cell>
          <cell r="H457" t="str">
            <v>Cundinamarca</v>
          </cell>
          <cell r="I457" t="str">
            <v>Urbano</v>
          </cell>
          <cell r="J457" t="str">
            <v>X</v>
          </cell>
          <cell r="K457">
            <v>0</v>
          </cell>
          <cell r="L457">
            <v>0</v>
          </cell>
          <cell r="M457" t="str">
            <v>8 Cambio de domicilio</v>
          </cell>
          <cell r="N457" t="str">
            <v>X</v>
          </cell>
          <cell r="O457" t="str">
            <v>Angela Johanna Quinche</v>
          </cell>
          <cell r="P457">
            <v>0</v>
          </cell>
        </row>
        <row r="458">
          <cell r="A458">
            <v>0</v>
          </cell>
          <cell r="B458">
            <v>41222</v>
          </cell>
          <cell r="C458" t="str">
            <v>31060 - Alta Consejería Presidencial para la Convivencia y Seguridad Ciudadana</v>
          </cell>
          <cell r="D458" t="str">
            <v>OFI12-00096280</v>
          </cell>
          <cell r="E458" t="str">
            <v>Juan Leonardo Correa</v>
          </cell>
          <cell r="F458" t="str">
            <v>Cra 11 N° 69 - 79</v>
          </cell>
          <cell r="G458" t="str">
            <v>Bogotá</v>
          </cell>
          <cell r="H458" t="str">
            <v>Cundinamarca</v>
          </cell>
          <cell r="I458" t="str">
            <v>Urbano</v>
          </cell>
          <cell r="J458" t="str">
            <v>X</v>
          </cell>
          <cell r="K458">
            <v>0</v>
          </cell>
          <cell r="L458">
            <v>0</v>
          </cell>
          <cell r="M458" t="str">
            <v>4 No existe número</v>
          </cell>
          <cell r="N458" t="str">
            <v>X</v>
          </cell>
          <cell r="O458" t="str">
            <v>Angela Johanna Quinche</v>
          </cell>
          <cell r="P458">
            <v>0</v>
          </cell>
        </row>
        <row r="459">
          <cell r="A459">
            <v>0</v>
          </cell>
          <cell r="B459">
            <v>41222</v>
          </cell>
          <cell r="C459" t="str">
            <v>31060 - Alta Consejería Presidencial para la Convivencia y Seguridad Ciudadana</v>
          </cell>
          <cell r="D459" t="str">
            <v>OFI12-00096280</v>
          </cell>
          <cell r="E459" t="str">
            <v>Hector Fabio Grisales</v>
          </cell>
          <cell r="F459" t="str">
            <v>Av 4 N N° 5 n - 03 Centenario</v>
          </cell>
          <cell r="G459" t="str">
            <v>Bogotá</v>
          </cell>
          <cell r="H459" t="str">
            <v>Cundinamarca</v>
          </cell>
          <cell r="I459" t="str">
            <v>Urbano</v>
          </cell>
          <cell r="J459" t="str">
            <v>X</v>
          </cell>
          <cell r="K459">
            <v>0</v>
          </cell>
          <cell r="L459">
            <v>0</v>
          </cell>
          <cell r="M459" t="str">
            <v>4 No existe número</v>
          </cell>
          <cell r="N459" t="str">
            <v>X</v>
          </cell>
          <cell r="O459" t="str">
            <v>Angela Johanna Quinche</v>
          </cell>
          <cell r="P459">
            <v>0</v>
          </cell>
        </row>
        <row r="460">
          <cell r="A460">
            <v>0</v>
          </cell>
          <cell r="B460">
            <v>41222</v>
          </cell>
          <cell r="C460" t="str">
            <v>33010 - Secretaría Privada</v>
          </cell>
          <cell r="D460" t="str">
            <v>OFI12-00120586</v>
          </cell>
          <cell r="E460" t="str">
            <v>Fundacion Graciela Gomez</v>
          </cell>
          <cell r="F460" t="str">
            <v>Dg 142 N° 28 - 48</v>
          </cell>
          <cell r="G460" t="str">
            <v>Bogotá</v>
          </cell>
          <cell r="H460" t="str">
            <v>Cundinamarca</v>
          </cell>
          <cell r="I460" t="str">
            <v>Urbano</v>
          </cell>
          <cell r="J460">
            <v>0</v>
          </cell>
          <cell r="K460">
            <v>0</v>
          </cell>
          <cell r="L460">
            <v>0</v>
          </cell>
          <cell r="M460" t="str">
            <v>5 Domicilio cerrado</v>
          </cell>
          <cell r="N460" t="str">
            <v>X</v>
          </cell>
          <cell r="O460" t="str">
            <v>Angela Johanna Quinche</v>
          </cell>
          <cell r="P460">
            <v>0</v>
          </cell>
        </row>
        <row r="461">
          <cell r="A461">
            <v>0</v>
          </cell>
          <cell r="B461">
            <v>41222</v>
          </cell>
          <cell r="C461" t="str">
            <v>33010 - Secretaría Privada</v>
          </cell>
          <cell r="D461" t="str">
            <v>OFI12-00114731</v>
          </cell>
          <cell r="E461" t="str">
            <v>Maria Eugenia Enriquez</v>
          </cell>
          <cell r="F461" t="str">
            <v>Dg 69 D N° 48 A - 12 sur</v>
          </cell>
          <cell r="G461" t="str">
            <v>Bogotá</v>
          </cell>
          <cell r="H461" t="str">
            <v>Cundinamarca</v>
          </cell>
          <cell r="I461" t="str">
            <v>Urbano</v>
          </cell>
          <cell r="J461">
            <v>0</v>
          </cell>
          <cell r="K461">
            <v>0</v>
          </cell>
          <cell r="L461">
            <v>0</v>
          </cell>
          <cell r="M461" t="str">
            <v>2 Destinatario desconocido</v>
          </cell>
          <cell r="N461" t="str">
            <v>X</v>
          </cell>
          <cell r="O461" t="str">
            <v>Angela Johanna Quinche</v>
          </cell>
          <cell r="P461">
            <v>0</v>
          </cell>
        </row>
        <row r="462">
          <cell r="A462">
            <v>0</v>
          </cell>
          <cell r="B462">
            <v>41222</v>
          </cell>
          <cell r="C462" t="str">
            <v>33010 - Secretaría Privada</v>
          </cell>
          <cell r="D462" t="str">
            <v>OFI12-00115918</v>
          </cell>
          <cell r="E462" t="str">
            <v>Armando Aguja Chico</v>
          </cell>
          <cell r="F462" t="str">
            <v>Cll 65 B sur N° 76 C - 56</v>
          </cell>
          <cell r="G462" t="str">
            <v>Bogotá</v>
          </cell>
          <cell r="H462" t="str">
            <v>Cundinamarca</v>
          </cell>
          <cell r="I462" t="str">
            <v>Urbano</v>
          </cell>
          <cell r="J462">
            <v>0</v>
          </cell>
          <cell r="K462">
            <v>0</v>
          </cell>
          <cell r="L462">
            <v>0</v>
          </cell>
          <cell r="M462" t="str">
            <v>2 Destinatario desconocido</v>
          </cell>
          <cell r="N462" t="str">
            <v>X</v>
          </cell>
          <cell r="O462" t="str">
            <v>Angela Johanna Quinche</v>
          </cell>
          <cell r="P462">
            <v>0</v>
          </cell>
        </row>
        <row r="463">
          <cell r="A463">
            <v>0</v>
          </cell>
          <cell r="B463">
            <v>41222</v>
          </cell>
          <cell r="C463" t="str">
            <v>33010 - Secretaría Privada</v>
          </cell>
          <cell r="D463" t="str">
            <v>OFI12-00116213</v>
          </cell>
          <cell r="E463" t="str">
            <v>Hector Miguel Cruz Rocha</v>
          </cell>
          <cell r="F463" t="str">
            <v>Cra 7 Cll 15 Esquina</v>
          </cell>
          <cell r="G463" t="str">
            <v>Riohacha</v>
          </cell>
          <cell r="H463" t="str">
            <v>La Guajira</v>
          </cell>
          <cell r="I463" t="str">
            <v>Nacional</v>
          </cell>
          <cell r="J463">
            <v>0</v>
          </cell>
          <cell r="K463">
            <v>0</v>
          </cell>
          <cell r="L463">
            <v>0</v>
          </cell>
          <cell r="M463" t="str">
            <v>3 No reside el destinatario</v>
          </cell>
          <cell r="N463" t="str">
            <v>X</v>
          </cell>
          <cell r="O463" t="str">
            <v>Angela Johanna Quinche</v>
          </cell>
          <cell r="P463">
            <v>0</v>
          </cell>
        </row>
        <row r="464">
          <cell r="A464">
            <v>0</v>
          </cell>
          <cell r="B464">
            <v>41222</v>
          </cell>
          <cell r="C464" t="str">
            <v>33010 - Secretaría Privada</v>
          </cell>
          <cell r="D464" t="str">
            <v>OFI12-00109962</v>
          </cell>
          <cell r="E464" t="str">
            <v>Harnando Salazar Rendon</v>
          </cell>
          <cell r="F464" t="str">
            <v>Cra 7 N° 95 - 87 Int 205</v>
          </cell>
          <cell r="G464" t="str">
            <v>Medellín</v>
          </cell>
          <cell r="H464" t="str">
            <v>Antioquia</v>
          </cell>
          <cell r="I464" t="str">
            <v>Nacional</v>
          </cell>
          <cell r="J464">
            <v>0</v>
          </cell>
          <cell r="K464">
            <v>0</v>
          </cell>
          <cell r="L464">
            <v>0</v>
          </cell>
          <cell r="M464" t="str">
            <v>4 No existe número</v>
          </cell>
          <cell r="N464" t="str">
            <v>X</v>
          </cell>
          <cell r="O464" t="str">
            <v>Angela Johanna Quinche</v>
          </cell>
          <cell r="P464">
            <v>0</v>
          </cell>
        </row>
        <row r="465">
          <cell r="A465">
            <v>0</v>
          </cell>
          <cell r="B465">
            <v>41222</v>
          </cell>
          <cell r="C465" t="str">
            <v>33010 - Secretaría Privada</v>
          </cell>
          <cell r="D465" t="str">
            <v>OFI12-00117036</v>
          </cell>
          <cell r="E465" t="str">
            <v>Hugo Trespalacios Chica</v>
          </cell>
          <cell r="F465" t="str">
            <v>Cll 39 Sur N° 41 A - 21 Apto 202</v>
          </cell>
          <cell r="G465" t="str">
            <v>Medellín</v>
          </cell>
          <cell r="H465" t="str">
            <v>Antioquia</v>
          </cell>
          <cell r="I465" t="str">
            <v>Nacional</v>
          </cell>
          <cell r="J465" t="str">
            <v>X</v>
          </cell>
          <cell r="K465">
            <v>0</v>
          </cell>
          <cell r="L465">
            <v>0</v>
          </cell>
          <cell r="M465" t="str">
            <v>4 No existe número</v>
          </cell>
          <cell r="N465" t="str">
            <v>X</v>
          </cell>
          <cell r="O465" t="str">
            <v>Angela Johanna Quinche</v>
          </cell>
          <cell r="P465">
            <v>0</v>
          </cell>
        </row>
        <row r="466">
          <cell r="A466">
            <v>0</v>
          </cell>
          <cell r="B466">
            <v>41222</v>
          </cell>
          <cell r="C466" t="str">
            <v>33010 - Secretaría Privada</v>
          </cell>
          <cell r="D466" t="str">
            <v>OFI12-00114054</v>
          </cell>
          <cell r="E466" t="str">
            <v>Gabriel Angel Castillo</v>
          </cell>
          <cell r="F466" t="str">
            <v>Cra 17 B Calle 87 A - 15</v>
          </cell>
          <cell r="G466" t="str">
            <v>Medellín</v>
          </cell>
          <cell r="H466" t="str">
            <v>Antioquia</v>
          </cell>
          <cell r="I466" t="str">
            <v>Nacional</v>
          </cell>
          <cell r="J466">
            <v>0</v>
          </cell>
          <cell r="K466">
            <v>0</v>
          </cell>
          <cell r="L466">
            <v>0</v>
          </cell>
          <cell r="M466" t="str">
            <v>4 No existe número</v>
          </cell>
          <cell r="N466" t="str">
            <v>X</v>
          </cell>
          <cell r="O466" t="str">
            <v>Angela Johanna Quinche</v>
          </cell>
          <cell r="P466">
            <v>0</v>
          </cell>
        </row>
        <row r="467">
          <cell r="A467">
            <v>0</v>
          </cell>
          <cell r="B467">
            <v>41222</v>
          </cell>
          <cell r="C467" t="str">
            <v>33010 - Secretaría Privada</v>
          </cell>
          <cell r="D467" t="str">
            <v>OFI12-00110875</v>
          </cell>
          <cell r="E467" t="str">
            <v>Maria Magdalena Zabala</v>
          </cell>
          <cell r="F467" t="str">
            <v>Cra 82 N° 94 - 130</v>
          </cell>
          <cell r="G467" t="str">
            <v>Medellín</v>
          </cell>
          <cell r="H467" t="str">
            <v>Antioquia</v>
          </cell>
          <cell r="I467" t="str">
            <v>Nacional</v>
          </cell>
          <cell r="J467">
            <v>0</v>
          </cell>
          <cell r="K467">
            <v>0</v>
          </cell>
          <cell r="L467">
            <v>0</v>
          </cell>
          <cell r="M467" t="str">
            <v>4 No existe número</v>
          </cell>
          <cell r="N467" t="str">
            <v>X</v>
          </cell>
          <cell r="O467" t="str">
            <v>Angela Johanna Quinche</v>
          </cell>
          <cell r="P467">
            <v>0</v>
          </cell>
        </row>
        <row r="468">
          <cell r="A468">
            <v>0</v>
          </cell>
          <cell r="B468">
            <v>41222</v>
          </cell>
          <cell r="C468" t="str">
            <v>33010 - Secretaría Privada</v>
          </cell>
          <cell r="D468" t="str">
            <v>OFI12-00113631</v>
          </cell>
          <cell r="E468" t="str">
            <v>Leidy Johanna Garcia Florez</v>
          </cell>
          <cell r="F468" t="str">
            <v>Cll 19 N° 34 A - 26</v>
          </cell>
          <cell r="G468" t="str">
            <v>Bucaramanga</v>
          </cell>
          <cell r="H468" t="str">
            <v>Santander</v>
          </cell>
          <cell r="I468" t="str">
            <v>Nacional</v>
          </cell>
          <cell r="J468">
            <v>0</v>
          </cell>
          <cell r="K468">
            <v>0</v>
          </cell>
          <cell r="L468">
            <v>0</v>
          </cell>
          <cell r="M468" t="str">
            <v>4 No existe número</v>
          </cell>
          <cell r="N468" t="str">
            <v>X</v>
          </cell>
          <cell r="O468" t="str">
            <v>Angela Johanna Quinche</v>
          </cell>
          <cell r="P468">
            <v>0</v>
          </cell>
        </row>
        <row r="469">
          <cell r="A469">
            <v>0</v>
          </cell>
          <cell r="B469">
            <v>41222</v>
          </cell>
          <cell r="C469" t="str">
            <v>33010 - Secretaría Privada</v>
          </cell>
          <cell r="D469" t="str">
            <v>OFI12-00114898</v>
          </cell>
          <cell r="E469" t="str">
            <v>Maria Suarez Pico</v>
          </cell>
          <cell r="F469" t="str">
            <v>Cll 20 N° A1 - 05 Etapa 7</v>
          </cell>
          <cell r="G469" t="str">
            <v>Bucaramanga</v>
          </cell>
          <cell r="H469" t="str">
            <v>Santander</v>
          </cell>
          <cell r="I469" t="str">
            <v>Nacional</v>
          </cell>
          <cell r="J469">
            <v>0</v>
          </cell>
          <cell r="K469">
            <v>0</v>
          </cell>
          <cell r="L469">
            <v>0</v>
          </cell>
          <cell r="M469" t="str">
            <v>4 No existe número</v>
          </cell>
          <cell r="N469" t="str">
            <v>X</v>
          </cell>
          <cell r="O469" t="str">
            <v>Angela Johanna Quinche</v>
          </cell>
          <cell r="P469">
            <v>0</v>
          </cell>
        </row>
        <row r="470">
          <cell r="A470">
            <v>0</v>
          </cell>
          <cell r="B470">
            <v>41222</v>
          </cell>
          <cell r="C470" t="str">
            <v>33010 - Secretaría Privada</v>
          </cell>
          <cell r="D470" t="str">
            <v>OFI12-00060375</v>
          </cell>
          <cell r="E470" t="str">
            <v>Arber Aldermar Patiño</v>
          </cell>
          <cell r="F470" t="str">
            <v>Cra 74 C N° 97 - 1 sur</v>
          </cell>
          <cell r="G470" t="str">
            <v>Bucaramanga</v>
          </cell>
          <cell r="H470" t="str">
            <v>Santander</v>
          </cell>
          <cell r="I470" t="str">
            <v>Nacional</v>
          </cell>
          <cell r="J470">
            <v>0</v>
          </cell>
          <cell r="K470">
            <v>0</v>
          </cell>
          <cell r="L470">
            <v>0</v>
          </cell>
          <cell r="M470" t="str">
            <v>4 No existe número</v>
          </cell>
          <cell r="N470" t="str">
            <v>X</v>
          </cell>
          <cell r="O470" t="str">
            <v>Angela Johanna Quinche</v>
          </cell>
          <cell r="P470">
            <v>0</v>
          </cell>
        </row>
        <row r="471">
          <cell r="A471">
            <v>0</v>
          </cell>
          <cell r="B471">
            <v>41222</v>
          </cell>
          <cell r="C471" t="str">
            <v>33010 - Secretaría Privada</v>
          </cell>
          <cell r="D471" t="str">
            <v>OFI12-00106700</v>
          </cell>
          <cell r="E471" t="str">
            <v>Yenny Mosquera Pino</v>
          </cell>
          <cell r="F471" t="str">
            <v>Cra 12 N° de Casa 28 04</v>
          </cell>
          <cell r="G471" t="str">
            <v>Girón</v>
          </cell>
          <cell r="H471" t="str">
            <v>Santander</v>
          </cell>
          <cell r="I471" t="str">
            <v>Nacional</v>
          </cell>
          <cell r="J471">
            <v>0</v>
          </cell>
          <cell r="K471">
            <v>0</v>
          </cell>
          <cell r="L471">
            <v>0</v>
          </cell>
          <cell r="M471" t="str">
            <v>4 No existe número</v>
          </cell>
          <cell r="N471" t="str">
            <v>X</v>
          </cell>
          <cell r="O471" t="str">
            <v>Angela Johanna Quinche</v>
          </cell>
          <cell r="P471">
            <v>0</v>
          </cell>
        </row>
        <row r="472">
          <cell r="A472">
            <v>0</v>
          </cell>
          <cell r="B472">
            <v>41222</v>
          </cell>
          <cell r="C472" t="str">
            <v>33010 - Secretaría Privada</v>
          </cell>
          <cell r="D472" t="str">
            <v>OFI12-00110664</v>
          </cell>
          <cell r="E472" t="str">
            <v>Matilde Duran de Guerrero</v>
          </cell>
          <cell r="F472" t="str">
            <v>Altos de Bellavista Sector 5 Bloq 1 -33 Apto 402</v>
          </cell>
          <cell r="G472" t="str">
            <v>Floridablanca</v>
          </cell>
          <cell r="H472" t="str">
            <v>Santander</v>
          </cell>
          <cell r="I472" t="str">
            <v>Nacional</v>
          </cell>
          <cell r="J472">
            <v>0</v>
          </cell>
          <cell r="K472">
            <v>0</v>
          </cell>
          <cell r="L472">
            <v>0</v>
          </cell>
          <cell r="M472" t="str">
            <v>5 Domicilio cerrado</v>
          </cell>
          <cell r="N472" t="str">
            <v>X</v>
          </cell>
          <cell r="O472" t="str">
            <v>Angela Johanna Quinche</v>
          </cell>
          <cell r="P472">
            <v>0</v>
          </cell>
        </row>
        <row r="473">
          <cell r="A473">
            <v>0</v>
          </cell>
          <cell r="B473">
            <v>41222</v>
          </cell>
          <cell r="C473" t="str">
            <v>33010 - Secretaría Privada</v>
          </cell>
          <cell r="D473" t="str">
            <v>No Registra</v>
          </cell>
          <cell r="E473" t="str">
            <v>Maria Teresa Cervantes</v>
          </cell>
          <cell r="F473" t="str">
            <v>Cll 42 B N° 52 - 106</v>
          </cell>
          <cell r="G473" t="str">
            <v>Medellín</v>
          </cell>
          <cell r="H473" t="str">
            <v>Antioquia</v>
          </cell>
          <cell r="I473" t="str">
            <v>Nacional</v>
          </cell>
          <cell r="J473">
            <v>0</v>
          </cell>
          <cell r="K473">
            <v>0</v>
          </cell>
          <cell r="L473">
            <v>0</v>
          </cell>
          <cell r="M473" t="str">
            <v>2 Destinatario desconocido</v>
          </cell>
          <cell r="N473" t="str">
            <v>X</v>
          </cell>
          <cell r="O473" t="str">
            <v>Angela Johanna Quinche</v>
          </cell>
          <cell r="P473">
            <v>0</v>
          </cell>
        </row>
        <row r="474">
          <cell r="A474">
            <v>0</v>
          </cell>
          <cell r="B474">
            <v>41222</v>
          </cell>
          <cell r="C474" t="str">
            <v>31120 - Alta Consejería Presidencial para la Paz</v>
          </cell>
          <cell r="D474" t="str">
            <v>OFI12-00107641</v>
          </cell>
          <cell r="E474" t="str">
            <v>Diego Ramirez Hurtado</v>
          </cell>
          <cell r="F474" t="str">
            <v>Carretera a Zapatoca Km 14 Vereda Palogordo</v>
          </cell>
          <cell r="G474" t="str">
            <v>Girón</v>
          </cell>
          <cell r="H474" t="str">
            <v>Santander</v>
          </cell>
          <cell r="I474" t="str">
            <v>Nacional</v>
          </cell>
          <cell r="J474">
            <v>0</v>
          </cell>
          <cell r="K474">
            <v>0</v>
          </cell>
          <cell r="L474">
            <v>0</v>
          </cell>
          <cell r="M474" t="str">
            <v>3 No reside el destinatario</v>
          </cell>
          <cell r="N474" t="str">
            <v>X</v>
          </cell>
          <cell r="O474" t="str">
            <v>Angela Johanna Quinche</v>
          </cell>
          <cell r="P474">
            <v>0</v>
          </cell>
        </row>
        <row r="475">
          <cell r="A475">
            <v>0</v>
          </cell>
          <cell r="B475">
            <v>41222</v>
          </cell>
          <cell r="C475" t="str">
            <v>31120 - Alta Consejería Presidencial para la Paz</v>
          </cell>
          <cell r="D475" t="str">
            <v>OFI12-00107690</v>
          </cell>
          <cell r="E475" t="str">
            <v>Libardo Saray Galindo</v>
          </cell>
          <cell r="F475" t="str">
            <v>Carretera a Zapatoca Km 14 Vereda Palogordo</v>
          </cell>
          <cell r="G475" t="str">
            <v>Girón</v>
          </cell>
          <cell r="H475" t="str">
            <v>Santander</v>
          </cell>
          <cell r="I475" t="str">
            <v>Nacional</v>
          </cell>
          <cell r="J475">
            <v>0</v>
          </cell>
          <cell r="K475">
            <v>0</v>
          </cell>
          <cell r="L475">
            <v>0</v>
          </cell>
          <cell r="M475" t="str">
            <v>3 No reside el destinatario</v>
          </cell>
          <cell r="N475" t="str">
            <v>X</v>
          </cell>
          <cell r="O475" t="str">
            <v>Angela Johanna Quinche</v>
          </cell>
          <cell r="P475">
            <v>0</v>
          </cell>
        </row>
        <row r="476">
          <cell r="A476">
            <v>0</v>
          </cell>
          <cell r="B476">
            <v>41222</v>
          </cell>
          <cell r="C476" t="str">
            <v>31120 - Alta Consejería Presidencial para la Paz</v>
          </cell>
          <cell r="D476" t="str">
            <v>OFI12-00107685</v>
          </cell>
          <cell r="E476" t="str">
            <v>Wilmar Florez Ardila</v>
          </cell>
          <cell r="F476" t="str">
            <v>Carretera a Zapatoca Km 14 Vereda Palogordo</v>
          </cell>
          <cell r="G476" t="str">
            <v>Girón</v>
          </cell>
          <cell r="H476" t="str">
            <v>Santander</v>
          </cell>
          <cell r="I476" t="str">
            <v>Nacional</v>
          </cell>
          <cell r="J476">
            <v>0</v>
          </cell>
          <cell r="K476">
            <v>0</v>
          </cell>
          <cell r="L476">
            <v>0</v>
          </cell>
          <cell r="M476" t="str">
            <v>3 No reside el destinatario</v>
          </cell>
          <cell r="N476" t="str">
            <v>X</v>
          </cell>
          <cell r="O476" t="str">
            <v>Angela Johanna Quinche</v>
          </cell>
          <cell r="P476">
            <v>0</v>
          </cell>
        </row>
        <row r="477">
          <cell r="A477">
            <v>0</v>
          </cell>
          <cell r="B477">
            <v>41222</v>
          </cell>
          <cell r="C477" t="str">
            <v>31120 - Alta Consejería Presidencial para la Paz</v>
          </cell>
          <cell r="D477" t="str">
            <v>OFI12-00107694</v>
          </cell>
          <cell r="E477" t="str">
            <v>Jhon Bayron Montoya</v>
          </cell>
          <cell r="F477" t="str">
            <v>Carretera a Zapatoca Km 14 Vereda Palogordo</v>
          </cell>
          <cell r="G477" t="str">
            <v>Girón</v>
          </cell>
          <cell r="H477" t="str">
            <v>Santander</v>
          </cell>
          <cell r="I477" t="str">
            <v>Nacional</v>
          </cell>
          <cell r="J477">
            <v>0</v>
          </cell>
          <cell r="K477">
            <v>0</v>
          </cell>
          <cell r="L477">
            <v>0</v>
          </cell>
          <cell r="M477" t="str">
            <v>3 No reside el destinatario</v>
          </cell>
          <cell r="N477" t="str">
            <v>X</v>
          </cell>
          <cell r="O477" t="str">
            <v>Angela Johanna Quinche</v>
          </cell>
          <cell r="P477">
            <v>0</v>
          </cell>
        </row>
        <row r="478">
          <cell r="A478">
            <v>0</v>
          </cell>
          <cell r="B478">
            <v>41222</v>
          </cell>
          <cell r="C478" t="str">
            <v>31120 - Alta Consejería Presidencial para la Paz</v>
          </cell>
          <cell r="D478" t="str">
            <v>OFI12-00107589</v>
          </cell>
          <cell r="E478" t="str">
            <v>Luis Antonio Triana</v>
          </cell>
          <cell r="F478" t="str">
            <v>Carretera a Zapatoca Km 14 Vereda Palogordo</v>
          </cell>
          <cell r="G478" t="str">
            <v>Girón</v>
          </cell>
          <cell r="H478" t="str">
            <v>Santander</v>
          </cell>
          <cell r="I478" t="str">
            <v>Nacional</v>
          </cell>
          <cell r="J478">
            <v>0</v>
          </cell>
          <cell r="K478">
            <v>0</v>
          </cell>
          <cell r="L478">
            <v>0</v>
          </cell>
          <cell r="M478" t="str">
            <v>3 No reside el destinatario</v>
          </cell>
          <cell r="N478" t="str">
            <v>X</v>
          </cell>
          <cell r="O478" t="str">
            <v>Angela Johanna Quinche</v>
          </cell>
          <cell r="P478">
            <v>0</v>
          </cell>
        </row>
        <row r="479">
          <cell r="A479">
            <v>0</v>
          </cell>
          <cell r="B479">
            <v>41222</v>
          </cell>
          <cell r="C479" t="str">
            <v>31120 - Alta Consejería Presidencial para la Paz</v>
          </cell>
          <cell r="D479" t="str">
            <v>OFI12-00107976</v>
          </cell>
          <cell r="E479" t="str">
            <v>Henry Espinel Guzman</v>
          </cell>
          <cell r="F479" t="str">
            <v>Carretera a Zapatoca Km 14 Vereda Palogordo</v>
          </cell>
          <cell r="G479" t="str">
            <v>Girón</v>
          </cell>
          <cell r="H479" t="str">
            <v>Santander</v>
          </cell>
          <cell r="I479" t="str">
            <v>Nacional</v>
          </cell>
          <cell r="J479">
            <v>0</v>
          </cell>
          <cell r="K479">
            <v>0</v>
          </cell>
          <cell r="L479">
            <v>0</v>
          </cell>
          <cell r="M479" t="str">
            <v>3 No reside el destinatario</v>
          </cell>
          <cell r="N479" t="str">
            <v>X</v>
          </cell>
          <cell r="O479" t="str">
            <v>Angela Johanna Quinche</v>
          </cell>
          <cell r="P479">
            <v>0</v>
          </cell>
        </row>
        <row r="480">
          <cell r="A480">
            <v>0</v>
          </cell>
          <cell r="B480">
            <v>41222</v>
          </cell>
          <cell r="C480" t="str">
            <v>31120 - Alta Consejería Presidencial para la Paz</v>
          </cell>
          <cell r="D480" t="str">
            <v>OFI12-00107587</v>
          </cell>
          <cell r="E480" t="str">
            <v>Bernando Giraldo</v>
          </cell>
          <cell r="F480" t="str">
            <v>Carretera a Zapatoca Km 14 Vereda Palogordo</v>
          </cell>
          <cell r="G480" t="str">
            <v>Girón</v>
          </cell>
          <cell r="H480" t="str">
            <v>Santander</v>
          </cell>
          <cell r="I480" t="str">
            <v>Nacional</v>
          </cell>
          <cell r="J480">
            <v>0</v>
          </cell>
          <cell r="K480">
            <v>0</v>
          </cell>
          <cell r="L480">
            <v>0</v>
          </cell>
          <cell r="M480" t="str">
            <v>2 Destinatario desconocido</v>
          </cell>
          <cell r="N480" t="str">
            <v>X</v>
          </cell>
          <cell r="O480" t="str">
            <v>Angela Johanna Quinche</v>
          </cell>
          <cell r="P480">
            <v>0</v>
          </cell>
        </row>
        <row r="481">
          <cell r="A481">
            <v>0</v>
          </cell>
          <cell r="B481">
            <v>41222</v>
          </cell>
          <cell r="C481" t="str">
            <v>31120 - Alta Consejería Presidencial para la Paz</v>
          </cell>
          <cell r="D481" t="str">
            <v>OFI12-00113058</v>
          </cell>
          <cell r="E481" t="str">
            <v>German Castañeda</v>
          </cell>
          <cell r="F481" t="str">
            <v>Cll 7 N° 5 - 10 Ofc 203</v>
          </cell>
          <cell r="G481" t="str">
            <v>Barrancabermeja</v>
          </cell>
          <cell r="H481" t="str">
            <v>Santander</v>
          </cell>
          <cell r="I481" t="str">
            <v>Nacional</v>
          </cell>
          <cell r="J481">
            <v>0</v>
          </cell>
          <cell r="K481">
            <v>0</v>
          </cell>
          <cell r="L481">
            <v>0</v>
          </cell>
          <cell r="M481" t="str">
            <v>4 No existe número</v>
          </cell>
          <cell r="N481" t="str">
            <v>X</v>
          </cell>
          <cell r="O481" t="str">
            <v>Angela Johanna Quinche</v>
          </cell>
          <cell r="P481">
            <v>0</v>
          </cell>
        </row>
        <row r="482">
          <cell r="A482">
            <v>0</v>
          </cell>
          <cell r="B482">
            <v>41222</v>
          </cell>
          <cell r="C482" t="str">
            <v>31120 - Alta Consejería Presidencial para la Paz</v>
          </cell>
          <cell r="D482" t="str">
            <v>OFI12-00107699</v>
          </cell>
          <cell r="E482" t="str">
            <v>Orlando Calderon Sanchez</v>
          </cell>
          <cell r="F482" t="str">
            <v>Carretera a Zapatoca Km 14 Vereda Palogordo</v>
          </cell>
          <cell r="G482" t="str">
            <v>Girón</v>
          </cell>
          <cell r="H482" t="str">
            <v>Santander</v>
          </cell>
          <cell r="I482" t="str">
            <v>Nacional</v>
          </cell>
          <cell r="J482">
            <v>0</v>
          </cell>
          <cell r="K482">
            <v>0</v>
          </cell>
          <cell r="L482">
            <v>0</v>
          </cell>
          <cell r="M482" t="str">
            <v>2 Destinatario desconocido</v>
          </cell>
          <cell r="N482" t="str">
            <v>X</v>
          </cell>
          <cell r="O482" t="str">
            <v>Angela Johanna Quinche</v>
          </cell>
          <cell r="P482">
            <v>0</v>
          </cell>
        </row>
        <row r="483">
          <cell r="A483">
            <v>0</v>
          </cell>
          <cell r="B483">
            <v>41222</v>
          </cell>
          <cell r="C483" t="str">
            <v>34010 - Programa Presidencial para el Sistema Nacional de Juventud "COLOMBIA JOVEN"</v>
          </cell>
          <cell r="D483" t="str">
            <v>OFI12-00118853</v>
          </cell>
          <cell r="E483" t="str">
            <v>Carolina Mantilla Garcia</v>
          </cell>
          <cell r="F483" t="str">
            <v>Cra 9 N° 76 - 27</v>
          </cell>
          <cell r="G483" t="str">
            <v>Bogotá</v>
          </cell>
          <cell r="H483" t="str">
            <v>Cundinamarca</v>
          </cell>
          <cell r="I483" t="str">
            <v>Urbano</v>
          </cell>
          <cell r="J483">
            <v>0</v>
          </cell>
          <cell r="K483">
            <v>0</v>
          </cell>
          <cell r="L483">
            <v>0</v>
          </cell>
          <cell r="M483" t="str">
            <v>3 No reside el destinatario</v>
          </cell>
          <cell r="N483" t="str">
            <v>X</v>
          </cell>
          <cell r="O483" t="str">
            <v>Angela Johanna Quinche</v>
          </cell>
          <cell r="P483">
            <v>0</v>
          </cell>
        </row>
        <row r="484">
          <cell r="A484">
            <v>0</v>
          </cell>
          <cell r="B484">
            <v>41222</v>
          </cell>
          <cell r="C484" t="str">
            <v>34010 - Programa Presidencial para el Sistema Nacional de Juventud "COLOMBIA JOVEN"</v>
          </cell>
          <cell r="D484" t="str">
            <v>OFI12-00118869</v>
          </cell>
          <cell r="E484" t="str">
            <v>Juliana Rubiano Pardo</v>
          </cell>
          <cell r="F484" t="str">
            <v>Av Cll 26 N| 68 B - 70</v>
          </cell>
          <cell r="G484" t="str">
            <v>Bogotá</v>
          </cell>
          <cell r="H484" t="str">
            <v>Cundinamarca</v>
          </cell>
          <cell r="I484" t="str">
            <v>Urbano</v>
          </cell>
          <cell r="J484">
            <v>0</v>
          </cell>
          <cell r="K484">
            <v>0</v>
          </cell>
          <cell r="L484">
            <v>0</v>
          </cell>
          <cell r="M484" t="str">
            <v>3 No reside el destinatario</v>
          </cell>
          <cell r="N484" t="str">
            <v>X</v>
          </cell>
          <cell r="O484" t="str">
            <v>Angela Johanna Quinche</v>
          </cell>
          <cell r="P484">
            <v>0</v>
          </cell>
        </row>
        <row r="485">
          <cell r="A485">
            <v>0</v>
          </cell>
          <cell r="B485">
            <v>41222</v>
          </cell>
          <cell r="C485" t="str">
            <v>34010 - Programa Presidencial para el Sistema Nacional de Juventud "COLOMBIA JOVEN"</v>
          </cell>
          <cell r="D485" t="str">
            <v>OFI12-00118848</v>
          </cell>
          <cell r="E485" t="str">
            <v>Mercedes Jimenez</v>
          </cell>
          <cell r="F485" t="str">
            <v>Cra 9 N° 76 - 27</v>
          </cell>
          <cell r="G485" t="str">
            <v>Bogotá</v>
          </cell>
          <cell r="H485" t="str">
            <v>Cundinamarca</v>
          </cell>
          <cell r="I485" t="str">
            <v>Urbano</v>
          </cell>
          <cell r="J485">
            <v>0</v>
          </cell>
          <cell r="K485">
            <v>0</v>
          </cell>
          <cell r="L485">
            <v>0</v>
          </cell>
          <cell r="M485" t="str">
            <v>3 No reside el destinatario</v>
          </cell>
          <cell r="N485" t="str">
            <v>X</v>
          </cell>
          <cell r="O485" t="str">
            <v>Angela Johanna Quinche</v>
          </cell>
          <cell r="P485">
            <v>0</v>
          </cell>
        </row>
        <row r="486">
          <cell r="A486">
            <v>0</v>
          </cell>
          <cell r="B486">
            <v>41222</v>
          </cell>
          <cell r="C486" t="str">
            <v>34010 - Programa Presidencial para el Sistema Nacional de Juventud "COLOMBIA JOVEN"</v>
          </cell>
          <cell r="D486" t="str">
            <v>OFI12-00118834</v>
          </cell>
          <cell r="E486" t="str">
            <v>Maria Elsa Angel</v>
          </cell>
          <cell r="F486" t="str">
            <v>Cra 7 N° 74 - 56 Piso 13</v>
          </cell>
          <cell r="G486" t="str">
            <v>Bogotá</v>
          </cell>
          <cell r="H486" t="str">
            <v>Cundinamarca</v>
          </cell>
          <cell r="I486" t="str">
            <v>Urbano</v>
          </cell>
          <cell r="J486">
            <v>0</v>
          </cell>
          <cell r="K486">
            <v>0</v>
          </cell>
          <cell r="L486">
            <v>0</v>
          </cell>
          <cell r="M486" t="str">
            <v>8 Cambio de domicilio</v>
          </cell>
          <cell r="N486" t="str">
            <v>X</v>
          </cell>
          <cell r="O486" t="str">
            <v>Angela Johanna Quinche</v>
          </cell>
          <cell r="P486">
            <v>0</v>
          </cell>
        </row>
        <row r="487">
          <cell r="A487">
            <v>0</v>
          </cell>
          <cell r="B487">
            <v>41222</v>
          </cell>
          <cell r="C487" t="str">
            <v>34010 - Programa Presidencial para el Sistema Nacional de Juventud "COLOMBIA JOVEN"</v>
          </cell>
          <cell r="D487" t="str">
            <v>OFI12-00118847</v>
          </cell>
          <cell r="E487" t="str">
            <v>Catalina Hoyos</v>
          </cell>
          <cell r="F487" t="str">
            <v>Cll 72 Bis N° 5 - 83 Piso 8</v>
          </cell>
          <cell r="G487" t="str">
            <v>Bogotá</v>
          </cell>
          <cell r="H487" t="str">
            <v>Cundinamarca</v>
          </cell>
          <cell r="I487" t="str">
            <v>Urbano</v>
          </cell>
          <cell r="J487">
            <v>0</v>
          </cell>
          <cell r="K487">
            <v>0</v>
          </cell>
          <cell r="L487">
            <v>0</v>
          </cell>
          <cell r="M487" t="str">
            <v>8 Cambio de domicilio</v>
          </cell>
          <cell r="N487" t="str">
            <v>X</v>
          </cell>
          <cell r="O487" t="str">
            <v>Angela Johanna Quinche</v>
          </cell>
          <cell r="P487">
            <v>0</v>
          </cell>
        </row>
        <row r="488">
          <cell r="A488">
            <v>0</v>
          </cell>
          <cell r="B488">
            <v>41222</v>
          </cell>
          <cell r="C488" t="str">
            <v>33020 - Secretaría Juridica</v>
          </cell>
          <cell r="D488" t="str">
            <v>OFI12-00080102</v>
          </cell>
          <cell r="E488" t="str">
            <v>Miguel Angel Florez</v>
          </cell>
          <cell r="F488" t="str">
            <v>Vereda Barbosa Finca Porvenir</v>
          </cell>
          <cell r="G488" t="str">
            <v>Girón</v>
          </cell>
          <cell r="H488" t="str">
            <v>Santander</v>
          </cell>
          <cell r="I488" t="str">
            <v>Nacional</v>
          </cell>
          <cell r="J488">
            <v>0</v>
          </cell>
          <cell r="K488">
            <v>0</v>
          </cell>
          <cell r="L488">
            <v>0</v>
          </cell>
          <cell r="M488" t="str">
            <v>11 No reclamado</v>
          </cell>
          <cell r="N488" t="str">
            <v>X</v>
          </cell>
          <cell r="O488" t="str">
            <v>Angela Johanna Quinche</v>
          </cell>
          <cell r="P488">
            <v>0</v>
          </cell>
        </row>
        <row r="489">
          <cell r="A489">
            <v>0</v>
          </cell>
          <cell r="B489">
            <v>41222</v>
          </cell>
          <cell r="C489" t="str">
            <v>33020 - Secretaría Juridica</v>
          </cell>
          <cell r="D489" t="str">
            <v>OFI12-00080169</v>
          </cell>
          <cell r="E489" t="str">
            <v>Mauricio Parra</v>
          </cell>
          <cell r="F489" t="str">
            <v>Granja Los Mameyes</v>
          </cell>
          <cell r="G489" t="str">
            <v>Girón</v>
          </cell>
          <cell r="H489" t="str">
            <v>Santander</v>
          </cell>
          <cell r="I489" t="str">
            <v>Nacional</v>
          </cell>
          <cell r="J489">
            <v>0</v>
          </cell>
          <cell r="K489">
            <v>0</v>
          </cell>
          <cell r="L489">
            <v>0</v>
          </cell>
          <cell r="M489" t="str">
            <v>11 No reclamado</v>
          </cell>
          <cell r="N489" t="str">
            <v>X</v>
          </cell>
          <cell r="O489" t="str">
            <v>Angela Johanna Quinche</v>
          </cell>
          <cell r="P489">
            <v>0</v>
          </cell>
        </row>
        <row r="490">
          <cell r="A490">
            <v>0</v>
          </cell>
          <cell r="B490">
            <v>41222</v>
          </cell>
          <cell r="C490" t="str">
            <v>33020 - Secretaría Juridica</v>
          </cell>
          <cell r="D490" t="str">
            <v>OFI12-00106122</v>
          </cell>
          <cell r="E490" t="str">
            <v>Katerine Patricia Morales</v>
          </cell>
          <cell r="F490" t="str">
            <v>Cll 5 N° 7 - 35</v>
          </cell>
          <cell r="G490" t="str">
            <v>Sitionuevo</v>
          </cell>
          <cell r="H490" t="str">
            <v>Magdalena</v>
          </cell>
          <cell r="I490" t="str">
            <v>Urbano</v>
          </cell>
          <cell r="J490" t="str">
            <v>X</v>
          </cell>
          <cell r="K490">
            <v>0</v>
          </cell>
          <cell r="L490">
            <v>0</v>
          </cell>
          <cell r="M490" t="str">
            <v>2 Destinatario desconocido</v>
          </cell>
          <cell r="N490" t="str">
            <v>X</v>
          </cell>
          <cell r="O490" t="str">
            <v>Angela Johanna Quinche</v>
          </cell>
          <cell r="P490">
            <v>0</v>
          </cell>
        </row>
        <row r="491">
          <cell r="A491">
            <v>0</v>
          </cell>
          <cell r="B491">
            <v>41222</v>
          </cell>
          <cell r="C491" t="str">
            <v>20000 - Despacho Vicepresidencia</v>
          </cell>
          <cell r="D491" t="str">
            <v>OFI12-00113936</v>
          </cell>
          <cell r="E491" t="str">
            <v>Maria Teresa Calderon</v>
          </cell>
          <cell r="F491" t="str">
            <v>Cra 27 C N° 12 - 50</v>
          </cell>
          <cell r="G491" t="str">
            <v>Bucaramanga</v>
          </cell>
          <cell r="H491" t="str">
            <v>Santander</v>
          </cell>
          <cell r="I491" t="str">
            <v>Nacional</v>
          </cell>
          <cell r="J491">
            <v>0</v>
          </cell>
          <cell r="K491">
            <v>0</v>
          </cell>
          <cell r="L491">
            <v>0</v>
          </cell>
          <cell r="M491" t="str">
            <v>4 No existe número</v>
          </cell>
          <cell r="N491" t="str">
            <v>X</v>
          </cell>
          <cell r="O491" t="str">
            <v>Angela Johanna Quinche</v>
          </cell>
          <cell r="P491">
            <v>0</v>
          </cell>
        </row>
        <row r="492">
          <cell r="A492">
            <v>0</v>
          </cell>
          <cell r="B492">
            <v>41222</v>
          </cell>
          <cell r="C492" t="str">
            <v>20000 - Despacho Vicepresidencia</v>
          </cell>
          <cell r="D492" t="str">
            <v>OFI12-00123125</v>
          </cell>
          <cell r="E492" t="str">
            <v>Jose Bocanegra Gonzalez</v>
          </cell>
          <cell r="F492" t="str">
            <v>Cra 10 N° 64 - 28</v>
          </cell>
          <cell r="G492" t="str">
            <v>Bogotá</v>
          </cell>
          <cell r="H492" t="str">
            <v>Cundinamarca</v>
          </cell>
          <cell r="I492" t="str">
            <v>Urbano</v>
          </cell>
          <cell r="J492">
            <v>0</v>
          </cell>
          <cell r="K492">
            <v>0</v>
          </cell>
          <cell r="L492">
            <v>0</v>
          </cell>
          <cell r="M492" t="str">
            <v>8 Cambio de domicilio</v>
          </cell>
          <cell r="N492" t="str">
            <v>X</v>
          </cell>
          <cell r="O492" t="str">
            <v>Angela Johanna Quinche</v>
          </cell>
          <cell r="P492">
            <v>0</v>
          </cell>
        </row>
        <row r="493">
          <cell r="A493">
            <v>0</v>
          </cell>
          <cell r="B493">
            <v>41222</v>
          </cell>
          <cell r="C493" t="str">
            <v>20000 - Despacho Vicepresidencia</v>
          </cell>
          <cell r="D493" t="str">
            <v>OFI12-00123688</v>
          </cell>
          <cell r="E493" t="str">
            <v>Pedro Ramon Suarez Suarez</v>
          </cell>
          <cell r="F493" t="str">
            <v>Cra 7 N° 21 - 24</v>
          </cell>
          <cell r="G493" t="str">
            <v>Bogotá</v>
          </cell>
          <cell r="H493" t="str">
            <v>Cundinamarca</v>
          </cell>
          <cell r="I493" t="str">
            <v>Urbano</v>
          </cell>
          <cell r="J493">
            <v>0</v>
          </cell>
          <cell r="K493">
            <v>0</v>
          </cell>
          <cell r="L493">
            <v>0</v>
          </cell>
          <cell r="M493" t="str">
            <v>3 No reside el destinatario</v>
          </cell>
          <cell r="N493" t="str">
            <v>X</v>
          </cell>
          <cell r="O493" t="str">
            <v>Angela Johanna Quinche</v>
          </cell>
          <cell r="P493">
            <v>0</v>
          </cell>
        </row>
        <row r="494">
          <cell r="A494">
            <v>0</v>
          </cell>
          <cell r="B494">
            <v>41222</v>
          </cell>
          <cell r="C494" t="str">
            <v>33060 - Secretaría de Transparencia</v>
          </cell>
          <cell r="D494" t="str">
            <v>OFI12-00113425</v>
          </cell>
          <cell r="E494" t="str">
            <v>Edgar Hernan Correa Echavarria</v>
          </cell>
          <cell r="F494" t="str">
            <v>Cra 171 N° 59 - 06</v>
          </cell>
          <cell r="G494" t="str">
            <v>Bucaramanga</v>
          </cell>
          <cell r="H494" t="str">
            <v>Santander</v>
          </cell>
          <cell r="I494" t="str">
            <v>Nacional</v>
          </cell>
          <cell r="J494">
            <v>0</v>
          </cell>
          <cell r="K494">
            <v>0</v>
          </cell>
          <cell r="L494">
            <v>0</v>
          </cell>
          <cell r="M494" t="str">
            <v>4 No existe número</v>
          </cell>
          <cell r="N494" t="str">
            <v>X</v>
          </cell>
          <cell r="O494" t="str">
            <v>Angela Johanna Quinche</v>
          </cell>
          <cell r="P494">
            <v>0</v>
          </cell>
        </row>
        <row r="495">
          <cell r="A495">
            <v>0</v>
          </cell>
          <cell r="B495">
            <v>41222</v>
          </cell>
          <cell r="C495" t="str">
            <v>61000 - FONDOPAZ</v>
          </cell>
          <cell r="D495" t="str">
            <v>OFI12-00123267</v>
          </cell>
          <cell r="E495" t="str">
            <v>Sandra Castañeda</v>
          </cell>
          <cell r="F495" t="str">
            <v>Av el Dorado N° 59 - 70</v>
          </cell>
          <cell r="G495" t="str">
            <v>Bogotá</v>
          </cell>
          <cell r="H495" t="str">
            <v>Cundinamarca</v>
          </cell>
          <cell r="I495" t="str">
            <v>Urbano</v>
          </cell>
          <cell r="J495">
            <v>0</v>
          </cell>
          <cell r="K495">
            <v>0</v>
          </cell>
          <cell r="L495">
            <v>0</v>
          </cell>
          <cell r="M495" t="str">
            <v>2 Destinatario desconocido</v>
          </cell>
          <cell r="N495" t="str">
            <v>X</v>
          </cell>
          <cell r="O495" t="str">
            <v>Angela Johanna Quinche</v>
          </cell>
          <cell r="P495">
            <v>0</v>
          </cell>
        </row>
        <row r="496">
          <cell r="A496">
            <v>0</v>
          </cell>
          <cell r="B496">
            <v>41226</v>
          </cell>
          <cell r="C496" t="str">
            <v>33020 - Secretaría Juridica</v>
          </cell>
          <cell r="D496" t="str">
            <v>OFI12-00117835</v>
          </cell>
          <cell r="E496" t="str">
            <v>Wildeman Garcia</v>
          </cell>
          <cell r="F496" t="str">
            <v>Penitenciaria de San Isidro</v>
          </cell>
          <cell r="G496" t="str">
            <v>Popayan</v>
          </cell>
          <cell r="H496" t="str">
            <v>Cauca</v>
          </cell>
          <cell r="I496" t="str">
            <v>Nacional</v>
          </cell>
          <cell r="J496">
            <v>0</v>
          </cell>
          <cell r="K496">
            <v>0</v>
          </cell>
          <cell r="L496">
            <v>0</v>
          </cell>
          <cell r="M496" t="str">
            <v>8 Cambio de domicilio</v>
          </cell>
          <cell r="N496" t="str">
            <v>X</v>
          </cell>
          <cell r="O496" t="str">
            <v>Angela Johanna Quinche</v>
          </cell>
          <cell r="P496">
            <v>0</v>
          </cell>
        </row>
        <row r="497">
          <cell r="A497">
            <v>0</v>
          </cell>
          <cell r="B497">
            <v>41226</v>
          </cell>
          <cell r="C497" t="str">
            <v>33020 - Secretaría Juridica</v>
          </cell>
          <cell r="D497" t="str">
            <v>OFI12-00111032</v>
          </cell>
          <cell r="E497" t="str">
            <v>Jose Alonso Santos Vasquez</v>
          </cell>
          <cell r="F497" t="str">
            <v>Cra 1 N° 8 - 90 Esquina</v>
          </cell>
          <cell r="G497" t="str">
            <v>Ibagué</v>
          </cell>
          <cell r="H497" t="str">
            <v>Tolima</v>
          </cell>
          <cell r="I497" t="str">
            <v>Nacional</v>
          </cell>
          <cell r="J497" t="str">
            <v>X</v>
          </cell>
          <cell r="K497">
            <v>0</v>
          </cell>
          <cell r="L497">
            <v>0</v>
          </cell>
          <cell r="M497" t="str">
            <v>12 Otro</v>
          </cell>
          <cell r="N497" t="str">
            <v>X</v>
          </cell>
          <cell r="O497" t="str">
            <v>Angela Johanna Quinche</v>
          </cell>
          <cell r="P497">
            <v>0</v>
          </cell>
        </row>
        <row r="498">
          <cell r="A498">
            <v>0</v>
          </cell>
          <cell r="B498">
            <v>41226</v>
          </cell>
          <cell r="C498" t="str">
            <v>33020 - Secretaría Juridica</v>
          </cell>
          <cell r="D498" t="str">
            <v>OFI12-00110432</v>
          </cell>
          <cell r="E498" t="str">
            <v>Fredy Antonio Rodriguez</v>
          </cell>
          <cell r="F498" t="str">
            <v>Cll 4 N° 36 - 52</v>
          </cell>
          <cell r="G498" t="str">
            <v>Piedecusta</v>
          </cell>
          <cell r="H498" t="str">
            <v>Santander</v>
          </cell>
          <cell r="I498" t="str">
            <v>Nacional</v>
          </cell>
          <cell r="J498">
            <v>0</v>
          </cell>
          <cell r="K498">
            <v>0</v>
          </cell>
          <cell r="L498">
            <v>0</v>
          </cell>
          <cell r="M498" t="str">
            <v>4 No existe número</v>
          </cell>
          <cell r="N498" t="str">
            <v>X</v>
          </cell>
          <cell r="O498" t="str">
            <v>Angela Johanna Quinche</v>
          </cell>
          <cell r="P498">
            <v>0</v>
          </cell>
        </row>
        <row r="499">
          <cell r="A499">
            <v>0</v>
          </cell>
          <cell r="B499">
            <v>41226</v>
          </cell>
          <cell r="C499" t="str">
            <v>33020 - Secretaría Juridica</v>
          </cell>
          <cell r="D499" t="str">
            <v>OFI12-00124779</v>
          </cell>
          <cell r="E499" t="str">
            <v>Julian Botero</v>
          </cell>
          <cell r="F499" t="str">
            <v>Cll 26 N° 13 - 19 Edf FONADE</v>
          </cell>
          <cell r="G499" t="str">
            <v>Bogotá</v>
          </cell>
          <cell r="H499" t="str">
            <v>Cundinamarca</v>
          </cell>
          <cell r="I499" t="str">
            <v>Urbano</v>
          </cell>
          <cell r="J499" t="str">
            <v>X</v>
          </cell>
          <cell r="K499">
            <v>0</v>
          </cell>
          <cell r="L499">
            <v>0</v>
          </cell>
          <cell r="M499" t="str">
            <v>2 Destinatario desconocido</v>
          </cell>
          <cell r="N499" t="str">
            <v>X</v>
          </cell>
          <cell r="O499" t="str">
            <v>Angela Johanna Quinche</v>
          </cell>
          <cell r="P499">
            <v>0</v>
          </cell>
        </row>
        <row r="500">
          <cell r="A500">
            <v>0</v>
          </cell>
          <cell r="B500">
            <v>41226</v>
          </cell>
          <cell r="C500" t="str">
            <v>33020 - Secretaría Juridica</v>
          </cell>
          <cell r="D500" t="str">
            <v>OFI12-00124307</v>
          </cell>
          <cell r="E500" t="str">
            <v>Giovanny Murillo Mosquera</v>
          </cell>
          <cell r="F500" t="str">
            <v>Giovanny Murillo Mosquera</v>
          </cell>
          <cell r="G500" t="str">
            <v>Bogotá</v>
          </cell>
          <cell r="H500" t="str">
            <v>Cundinamarca</v>
          </cell>
          <cell r="I500" t="str">
            <v>Urbano</v>
          </cell>
          <cell r="J500" t="str">
            <v>X</v>
          </cell>
          <cell r="K500">
            <v>0</v>
          </cell>
          <cell r="L500">
            <v>0</v>
          </cell>
          <cell r="M500" t="str">
            <v>2 Destinatario desconocido</v>
          </cell>
          <cell r="N500" t="str">
            <v>X</v>
          </cell>
          <cell r="O500" t="str">
            <v>Angela Johanna Quinche</v>
          </cell>
          <cell r="P500">
            <v>0</v>
          </cell>
        </row>
        <row r="501">
          <cell r="A501">
            <v>0</v>
          </cell>
          <cell r="B501">
            <v>41226</v>
          </cell>
          <cell r="C501" t="str">
            <v>31060 - Alta Consejería Presidencial para la Convivencia y Seguridad Ciudadana</v>
          </cell>
          <cell r="D501" t="str">
            <v>OFI12-00096280</v>
          </cell>
          <cell r="E501" t="str">
            <v>Clarisa Ortiz</v>
          </cell>
          <cell r="F501" t="str">
            <v>Cll 42 N° 27 - 24</v>
          </cell>
          <cell r="G501" t="str">
            <v>Barrancabermeja</v>
          </cell>
          <cell r="H501" t="str">
            <v>Santander</v>
          </cell>
          <cell r="I501" t="str">
            <v>Nacional</v>
          </cell>
          <cell r="J501" t="str">
            <v>X</v>
          </cell>
          <cell r="K501">
            <v>0</v>
          </cell>
          <cell r="L501">
            <v>0</v>
          </cell>
          <cell r="M501" t="str">
            <v>4 No existe número</v>
          </cell>
          <cell r="N501" t="str">
            <v>X</v>
          </cell>
          <cell r="O501" t="str">
            <v>Angela Johanna Quinche</v>
          </cell>
          <cell r="P501">
            <v>0</v>
          </cell>
        </row>
        <row r="502">
          <cell r="A502">
            <v>0</v>
          </cell>
          <cell r="B502">
            <v>41226</v>
          </cell>
          <cell r="C502" t="str">
            <v>20000 - Despacho Vicepresidencia</v>
          </cell>
          <cell r="D502" t="str">
            <v>OFI12-00111417</v>
          </cell>
          <cell r="E502" t="str">
            <v>Organizaciones Sociales de la Sociedad Civil</v>
          </cell>
          <cell r="F502" t="str">
            <v>Cra 12 N° 16 A - 17</v>
          </cell>
          <cell r="G502" t="str">
            <v>Valledupar</v>
          </cell>
          <cell r="H502" t="str">
            <v xml:space="preserve">Cesar </v>
          </cell>
          <cell r="I502" t="str">
            <v>Nacional</v>
          </cell>
          <cell r="J502">
            <v>0</v>
          </cell>
          <cell r="K502">
            <v>0</v>
          </cell>
          <cell r="L502">
            <v>0</v>
          </cell>
          <cell r="M502" t="str">
            <v>4 No existe número</v>
          </cell>
          <cell r="N502" t="str">
            <v>X</v>
          </cell>
          <cell r="O502" t="str">
            <v>Angela Johanna Quinche</v>
          </cell>
          <cell r="P502">
            <v>0</v>
          </cell>
        </row>
        <row r="503">
          <cell r="A503">
            <v>0</v>
          </cell>
          <cell r="B503">
            <v>41226</v>
          </cell>
          <cell r="C503" t="str">
            <v>50000 - Subdirección de Operaciones</v>
          </cell>
          <cell r="D503" t="str">
            <v>OFI12-00124153</v>
          </cell>
          <cell r="E503" t="str">
            <v>Maria Jesus Garcia Bernal</v>
          </cell>
          <cell r="F503" t="str">
            <v>Cll 195 N° 20 - 08 Int 4</v>
          </cell>
          <cell r="G503" t="str">
            <v>Bogotá</v>
          </cell>
          <cell r="H503" t="str">
            <v>Cundinamarca</v>
          </cell>
          <cell r="I503" t="str">
            <v>Urbano</v>
          </cell>
          <cell r="J503">
            <v>0</v>
          </cell>
          <cell r="K503">
            <v>0</v>
          </cell>
          <cell r="L503">
            <v>0</v>
          </cell>
          <cell r="M503" t="str">
            <v>4 No existe número</v>
          </cell>
          <cell r="N503" t="str">
            <v>X</v>
          </cell>
          <cell r="O503" t="str">
            <v>Angela Johanna Quinche</v>
          </cell>
          <cell r="P503">
            <v>0</v>
          </cell>
        </row>
        <row r="504">
          <cell r="A504">
            <v>0</v>
          </cell>
          <cell r="B504">
            <v>41226</v>
          </cell>
          <cell r="C504" t="str">
            <v>52040 - Área de Talento Humano</v>
          </cell>
          <cell r="D504" t="str">
            <v>No Registra</v>
          </cell>
          <cell r="E504" t="str">
            <v>Luis Felipe Ariza Martinez</v>
          </cell>
          <cell r="F504" t="str">
            <v>Cll 11 N° 9 - 32</v>
          </cell>
          <cell r="G504" t="str">
            <v>Bogotá</v>
          </cell>
          <cell r="H504" t="str">
            <v>Cundinamarca</v>
          </cell>
          <cell r="I504" t="str">
            <v>Urbano</v>
          </cell>
          <cell r="J504">
            <v>0</v>
          </cell>
          <cell r="K504">
            <v>0</v>
          </cell>
          <cell r="L504">
            <v>0</v>
          </cell>
          <cell r="M504" t="str">
            <v>2 Destinatario desconocido</v>
          </cell>
          <cell r="N504" t="str">
            <v>X</v>
          </cell>
          <cell r="O504" t="str">
            <v>Angela Johanna Quinche</v>
          </cell>
          <cell r="P504">
            <v>0</v>
          </cell>
        </row>
        <row r="505">
          <cell r="A505">
            <v>0</v>
          </cell>
          <cell r="B505">
            <v>41226</v>
          </cell>
          <cell r="C505" t="str">
            <v>33060 - Secretaría de Transparencia</v>
          </cell>
          <cell r="D505" t="str">
            <v>OFI12-00122511</v>
          </cell>
          <cell r="E505" t="str">
            <v>Maria Morales</v>
          </cell>
          <cell r="F505" t="str">
            <v>Cra 3 N° 52 - 20</v>
          </cell>
          <cell r="G505" t="str">
            <v>Bogotá</v>
          </cell>
          <cell r="H505" t="str">
            <v>Cundinamarca</v>
          </cell>
          <cell r="I505" t="str">
            <v>Urbano</v>
          </cell>
          <cell r="J505">
            <v>0</v>
          </cell>
          <cell r="K505">
            <v>0</v>
          </cell>
          <cell r="L505">
            <v>0</v>
          </cell>
          <cell r="M505" t="str">
            <v>4 No existe número</v>
          </cell>
          <cell r="N505" t="str">
            <v>X</v>
          </cell>
          <cell r="O505" t="str">
            <v>Angela Johanna Quinche</v>
          </cell>
          <cell r="P505">
            <v>0</v>
          </cell>
        </row>
        <row r="506">
          <cell r="A506">
            <v>0</v>
          </cell>
          <cell r="B506">
            <v>41226</v>
          </cell>
          <cell r="C506" t="str">
            <v>33060 - Secretaría de Transparencia</v>
          </cell>
          <cell r="D506" t="str">
            <v>OFI12-00114249</v>
          </cell>
          <cell r="E506" t="str">
            <v>Jose Mauricio Rodriguez</v>
          </cell>
          <cell r="F506" t="str">
            <v>Cll 22 Sur N° 57 A - 06</v>
          </cell>
          <cell r="G506" t="str">
            <v>Villavicencio</v>
          </cell>
          <cell r="H506" t="str">
            <v>Meta</v>
          </cell>
          <cell r="I506" t="str">
            <v>Nacional</v>
          </cell>
          <cell r="J506">
            <v>0</v>
          </cell>
          <cell r="K506">
            <v>0</v>
          </cell>
          <cell r="L506">
            <v>0</v>
          </cell>
          <cell r="M506" t="str">
            <v>2 Destinatario desconocido</v>
          </cell>
          <cell r="N506" t="str">
            <v>X</v>
          </cell>
          <cell r="O506" t="str">
            <v>Angela Johanna Quinche</v>
          </cell>
          <cell r="P506">
            <v>0</v>
          </cell>
        </row>
        <row r="507">
          <cell r="A507">
            <v>0</v>
          </cell>
          <cell r="B507">
            <v>41226</v>
          </cell>
          <cell r="C507" t="str">
            <v>33060 - Secretaría de Transparencia</v>
          </cell>
          <cell r="D507" t="str">
            <v>OFI12-00109830</v>
          </cell>
          <cell r="E507" t="str">
            <v>Edelson Ramos Oviedo</v>
          </cell>
          <cell r="F507" t="str">
            <v>Trv 24 N° 84 - 30 Apto 301</v>
          </cell>
          <cell r="G507" t="str">
            <v>Rio de Oro</v>
          </cell>
          <cell r="H507" t="str">
            <v xml:space="preserve">Cesar </v>
          </cell>
          <cell r="I507" t="str">
            <v>Nacional</v>
          </cell>
          <cell r="J507">
            <v>0</v>
          </cell>
          <cell r="K507">
            <v>0</v>
          </cell>
          <cell r="L507">
            <v>0</v>
          </cell>
          <cell r="M507" t="str">
            <v>2 Destinatario desconocido</v>
          </cell>
          <cell r="N507" t="str">
            <v>X</v>
          </cell>
          <cell r="O507" t="str">
            <v>Angela Johanna Quinche</v>
          </cell>
          <cell r="P507">
            <v>0</v>
          </cell>
        </row>
        <row r="508">
          <cell r="A508">
            <v>0</v>
          </cell>
          <cell r="B508">
            <v>41226</v>
          </cell>
          <cell r="C508" t="str">
            <v>10008 - Despacho de la Primera Dama</v>
          </cell>
          <cell r="D508" t="str">
            <v>OFI12-00093859</v>
          </cell>
          <cell r="E508" t="str">
            <v>Nidya Paola Rodriguez</v>
          </cell>
          <cell r="F508" t="str">
            <v>Vereda San Antonio</v>
          </cell>
          <cell r="G508" t="str">
            <v>San Bernardo</v>
          </cell>
          <cell r="H508" t="str">
            <v>Cundinamarca</v>
          </cell>
          <cell r="I508" t="str">
            <v>Nacional</v>
          </cell>
          <cell r="J508">
            <v>0</v>
          </cell>
          <cell r="K508">
            <v>0</v>
          </cell>
          <cell r="L508">
            <v>0</v>
          </cell>
          <cell r="M508" t="str">
            <v>11 No reclamado</v>
          </cell>
          <cell r="N508" t="str">
            <v>X</v>
          </cell>
          <cell r="O508" t="str">
            <v>Angela Johanna Quinche</v>
          </cell>
          <cell r="P508">
            <v>0</v>
          </cell>
        </row>
        <row r="509">
          <cell r="A509">
            <v>0</v>
          </cell>
          <cell r="B509">
            <v>41226</v>
          </cell>
          <cell r="C509" t="str">
            <v>10008 - Despacho de la Primera Dama</v>
          </cell>
          <cell r="D509" t="str">
            <v>OFI12-00121757</v>
          </cell>
          <cell r="E509" t="str">
            <v>Flor Alba Lavad Garcia</v>
          </cell>
          <cell r="F509" t="str">
            <v>Av 1 N° 4 A - 96</v>
          </cell>
          <cell r="G509" t="str">
            <v>Bogotá</v>
          </cell>
          <cell r="H509" t="str">
            <v>Cundinamarca</v>
          </cell>
          <cell r="I509" t="str">
            <v>Urbano</v>
          </cell>
          <cell r="J509">
            <v>0</v>
          </cell>
          <cell r="K509">
            <v>0</v>
          </cell>
          <cell r="L509">
            <v>0</v>
          </cell>
          <cell r="M509" t="str">
            <v>4 No existe número</v>
          </cell>
          <cell r="N509" t="str">
            <v>X</v>
          </cell>
          <cell r="O509" t="str">
            <v>Angela Johanna Quinche</v>
          </cell>
          <cell r="P509">
            <v>0</v>
          </cell>
        </row>
        <row r="510">
          <cell r="A510">
            <v>0</v>
          </cell>
          <cell r="B510">
            <v>41226</v>
          </cell>
          <cell r="C510" t="str">
            <v>10008 - Despacho de la Primera Dama</v>
          </cell>
          <cell r="D510" t="str">
            <v>OFI12-00120441</v>
          </cell>
          <cell r="E510" t="str">
            <v>Maria Alexandra Cortes</v>
          </cell>
          <cell r="F510" t="str">
            <v>Cra 47 N| 91 - 50</v>
          </cell>
          <cell r="G510" t="str">
            <v>Bogotá</v>
          </cell>
          <cell r="H510" t="str">
            <v>Cundinamarca</v>
          </cell>
          <cell r="I510" t="str">
            <v>Urbano</v>
          </cell>
          <cell r="J510">
            <v>0</v>
          </cell>
          <cell r="K510">
            <v>0</v>
          </cell>
          <cell r="L510">
            <v>0</v>
          </cell>
          <cell r="M510" t="str">
            <v>2 Destinatario desconocido</v>
          </cell>
          <cell r="N510" t="str">
            <v>X</v>
          </cell>
          <cell r="O510" t="str">
            <v>Angela Johanna Quinche</v>
          </cell>
          <cell r="P510">
            <v>0</v>
          </cell>
        </row>
        <row r="511">
          <cell r="A511">
            <v>0</v>
          </cell>
          <cell r="B511">
            <v>41226</v>
          </cell>
          <cell r="C511" t="str">
            <v>34020 - PP Derechos Humanos</v>
          </cell>
          <cell r="D511" t="str">
            <v>OFI12-00108061</v>
          </cell>
          <cell r="E511" t="str">
            <v>Miguel Antonio Guerrero</v>
          </cell>
          <cell r="F511" t="str">
            <v>Cll 5 N° 24 - 21</v>
          </cell>
          <cell r="G511" t="str">
            <v>Villavicencio</v>
          </cell>
          <cell r="H511" t="str">
            <v>Meta</v>
          </cell>
          <cell r="I511" t="str">
            <v>Nacional</v>
          </cell>
          <cell r="J511">
            <v>0</v>
          </cell>
          <cell r="K511">
            <v>0</v>
          </cell>
          <cell r="L511">
            <v>0</v>
          </cell>
          <cell r="M511" t="str">
            <v>4 No existe número</v>
          </cell>
          <cell r="N511" t="str">
            <v>X</v>
          </cell>
          <cell r="O511" t="str">
            <v>Angela Johanna Quinche</v>
          </cell>
          <cell r="P511">
            <v>0</v>
          </cell>
        </row>
        <row r="512">
          <cell r="A512">
            <v>0</v>
          </cell>
          <cell r="B512">
            <v>41226</v>
          </cell>
          <cell r="C512" t="str">
            <v>33010 - Secretaría Privada</v>
          </cell>
          <cell r="D512" t="str">
            <v>OFI12-00120645</v>
          </cell>
          <cell r="E512" t="str">
            <v>Luis Alberto Ruiz</v>
          </cell>
          <cell r="F512" t="str">
            <v>Cra 121 B N° 126 F - 52</v>
          </cell>
          <cell r="G512" t="str">
            <v>Bogotá</v>
          </cell>
          <cell r="H512" t="str">
            <v>Cundinamarca</v>
          </cell>
          <cell r="I512" t="str">
            <v>Urbano</v>
          </cell>
          <cell r="J512">
            <v>0</v>
          </cell>
          <cell r="K512">
            <v>0</v>
          </cell>
          <cell r="L512">
            <v>0</v>
          </cell>
          <cell r="M512" t="str">
            <v>5 Domicilio cerrado</v>
          </cell>
          <cell r="N512" t="str">
            <v>X</v>
          </cell>
          <cell r="O512" t="str">
            <v>Angela Johanna Quinche</v>
          </cell>
          <cell r="P512">
            <v>0</v>
          </cell>
        </row>
        <row r="513">
          <cell r="A513">
            <v>0</v>
          </cell>
          <cell r="B513">
            <v>41226</v>
          </cell>
          <cell r="C513" t="str">
            <v>33010 - Secretaría Privada</v>
          </cell>
          <cell r="D513" t="str">
            <v>OFI12-00118193</v>
          </cell>
          <cell r="E513" t="str">
            <v>Ivan Bonilla Nuñez</v>
          </cell>
          <cell r="F513" t="str">
            <v>Cra 7 Este N° 22 - 80</v>
          </cell>
          <cell r="G513" t="str">
            <v>Bogotá</v>
          </cell>
          <cell r="H513" t="str">
            <v>Cundinamarca</v>
          </cell>
          <cell r="I513" t="str">
            <v>Urbano</v>
          </cell>
          <cell r="J513">
            <v>0</v>
          </cell>
          <cell r="K513">
            <v>0</v>
          </cell>
          <cell r="L513">
            <v>0</v>
          </cell>
          <cell r="M513" t="str">
            <v>4 No existe número</v>
          </cell>
          <cell r="N513" t="str">
            <v>X</v>
          </cell>
          <cell r="O513" t="str">
            <v>Angela Johanna Quinche</v>
          </cell>
          <cell r="P513">
            <v>0</v>
          </cell>
        </row>
        <row r="514">
          <cell r="A514">
            <v>0</v>
          </cell>
          <cell r="B514">
            <v>41226</v>
          </cell>
          <cell r="C514" t="str">
            <v>33010 - Secretaría Privada</v>
          </cell>
          <cell r="D514" t="str">
            <v>OFI12-00117289</v>
          </cell>
          <cell r="E514" t="str">
            <v>Martha Liz Zuñiga Jimenez</v>
          </cell>
          <cell r="F514" t="str">
            <v>Cll 6 A Bis N° 3 - 15</v>
          </cell>
          <cell r="G514" t="str">
            <v>Bogotá</v>
          </cell>
          <cell r="H514" t="str">
            <v>Cundinamarca</v>
          </cell>
          <cell r="I514" t="str">
            <v>Urbano</v>
          </cell>
          <cell r="J514">
            <v>0</v>
          </cell>
          <cell r="K514">
            <v>0</v>
          </cell>
          <cell r="L514">
            <v>0</v>
          </cell>
          <cell r="M514" t="str">
            <v>4 No existe número</v>
          </cell>
          <cell r="N514" t="str">
            <v>X</v>
          </cell>
          <cell r="O514" t="str">
            <v>Angela Johanna Quinche</v>
          </cell>
          <cell r="P514">
            <v>0</v>
          </cell>
        </row>
        <row r="515">
          <cell r="A515">
            <v>0</v>
          </cell>
          <cell r="B515">
            <v>41226</v>
          </cell>
          <cell r="C515" t="str">
            <v>33010 - Secretaría Privada</v>
          </cell>
          <cell r="D515" t="str">
            <v>OFI12-00106381</v>
          </cell>
          <cell r="E515" t="str">
            <v>Edgar Arturo Fajardo Bernal</v>
          </cell>
          <cell r="F515" t="str">
            <v>Cra 80 i  N° 56 - 34</v>
          </cell>
          <cell r="G515" t="str">
            <v>Bogotá</v>
          </cell>
          <cell r="H515" t="str">
            <v>Cundinamarca</v>
          </cell>
          <cell r="I515" t="str">
            <v>Urbano</v>
          </cell>
          <cell r="J515">
            <v>0</v>
          </cell>
          <cell r="K515">
            <v>0</v>
          </cell>
          <cell r="L515">
            <v>0</v>
          </cell>
          <cell r="M515" t="str">
            <v>4 No existe número</v>
          </cell>
          <cell r="N515" t="str">
            <v>X</v>
          </cell>
          <cell r="O515" t="str">
            <v>Angela Johanna Quinche</v>
          </cell>
          <cell r="P515">
            <v>0</v>
          </cell>
        </row>
        <row r="516">
          <cell r="A516">
            <v>0</v>
          </cell>
          <cell r="B516">
            <v>41226</v>
          </cell>
          <cell r="C516" t="str">
            <v>33010 - Secretaría Privada</v>
          </cell>
          <cell r="D516" t="str">
            <v>OFI12-00115954</v>
          </cell>
          <cell r="E516" t="str">
            <v>Angel Miguel Mora</v>
          </cell>
          <cell r="F516" t="str">
            <v>Cra 94 N° 130 A - 89</v>
          </cell>
          <cell r="G516" t="str">
            <v>Bogotá</v>
          </cell>
          <cell r="H516" t="str">
            <v>Cundinamarca</v>
          </cell>
          <cell r="I516" t="str">
            <v>Urbano</v>
          </cell>
          <cell r="J516">
            <v>0</v>
          </cell>
          <cell r="K516">
            <v>0</v>
          </cell>
          <cell r="L516">
            <v>0</v>
          </cell>
          <cell r="M516" t="str">
            <v>4 No existe número</v>
          </cell>
          <cell r="N516" t="str">
            <v>X</v>
          </cell>
          <cell r="O516" t="str">
            <v>Angela Johanna Quinche</v>
          </cell>
          <cell r="P516">
            <v>0</v>
          </cell>
        </row>
        <row r="517">
          <cell r="A517">
            <v>0</v>
          </cell>
          <cell r="B517">
            <v>41226</v>
          </cell>
          <cell r="C517" t="str">
            <v>33010 - Secretaría Privada</v>
          </cell>
          <cell r="D517" t="str">
            <v>OFI12-00111401</v>
          </cell>
          <cell r="E517" t="str">
            <v>Manuel Roberto Badran Ahumana</v>
          </cell>
          <cell r="F517" t="str">
            <v>Cll 55 N° 46 - 83</v>
          </cell>
          <cell r="G517" t="str">
            <v>Barranquilla</v>
          </cell>
          <cell r="H517" t="str">
            <v>Atlántico</v>
          </cell>
          <cell r="I517" t="str">
            <v>Nacional</v>
          </cell>
          <cell r="J517">
            <v>0</v>
          </cell>
          <cell r="K517">
            <v>0</v>
          </cell>
          <cell r="L517">
            <v>0</v>
          </cell>
          <cell r="M517" t="str">
            <v>3 No reside el destinatario</v>
          </cell>
          <cell r="N517" t="str">
            <v>X</v>
          </cell>
          <cell r="O517" t="str">
            <v>Angela Johanna Quinche</v>
          </cell>
          <cell r="P517">
            <v>0</v>
          </cell>
        </row>
        <row r="518">
          <cell r="A518">
            <v>0</v>
          </cell>
          <cell r="B518">
            <v>41226</v>
          </cell>
          <cell r="C518" t="str">
            <v>33010 - Secretaría Privada</v>
          </cell>
          <cell r="D518" t="str">
            <v>OFI12-00120263</v>
          </cell>
          <cell r="E518" t="str">
            <v>Sandi Paola Polo Quintero</v>
          </cell>
          <cell r="F518" t="str">
            <v>Cra 127 N° 95 - 83</v>
          </cell>
          <cell r="G518" t="str">
            <v>Bogotá</v>
          </cell>
          <cell r="H518" t="str">
            <v>Cundinamarca</v>
          </cell>
          <cell r="I518" t="str">
            <v>Urbano</v>
          </cell>
          <cell r="J518">
            <v>0</v>
          </cell>
          <cell r="K518">
            <v>0</v>
          </cell>
          <cell r="L518">
            <v>0</v>
          </cell>
          <cell r="M518" t="str">
            <v>4 No existe número</v>
          </cell>
          <cell r="N518" t="str">
            <v>X</v>
          </cell>
          <cell r="O518" t="str">
            <v>Angela Johanna Quinche</v>
          </cell>
          <cell r="P518">
            <v>0</v>
          </cell>
        </row>
        <row r="519">
          <cell r="A519">
            <v>0</v>
          </cell>
          <cell r="B519">
            <v>41226</v>
          </cell>
          <cell r="C519" t="str">
            <v>33010 - Secretaría Privada</v>
          </cell>
          <cell r="D519" t="str">
            <v>OFI12-00106716</v>
          </cell>
          <cell r="E519" t="str">
            <v>Leovigildo Pimienta de la Cruz</v>
          </cell>
          <cell r="F519" t="str">
            <v>Cll 15 N° 38 - 48</v>
          </cell>
          <cell r="G519" t="str">
            <v>Maicao</v>
          </cell>
          <cell r="H519" t="str">
            <v>La Guajira</v>
          </cell>
          <cell r="I519" t="str">
            <v>Nacional</v>
          </cell>
          <cell r="J519">
            <v>0</v>
          </cell>
          <cell r="K519">
            <v>0</v>
          </cell>
          <cell r="L519">
            <v>0</v>
          </cell>
          <cell r="M519" t="str">
            <v>4 No existe número</v>
          </cell>
          <cell r="N519" t="str">
            <v>X</v>
          </cell>
          <cell r="O519" t="str">
            <v>Angela Johanna Quinche</v>
          </cell>
          <cell r="P519">
            <v>0</v>
          </cell>
        </row>
        <row r="520">
          <cell r="A520">
            <v>0</v>
          </cell>
          <cell r="B520">
            <v>41226</v>
          </cell>
          <cell r="C520" t="str">
            <v>33010 - Secretaría Privada</v>
          </cell>
          <cell r="D520" t="str">
            <v>OFI12-00115611</v>
          </cell>
          <cell r="E520" t="str">
            <v>Wuilberto Pinzon</v>
          </cell>
          <cell r="F520" t="str">
            <v>Cll 16 N° 7 - 24</v>
          </cell>
          <cell r="G520" t="str">
            <v>Cartagena</v>
          </cell>
          <cell r="H520" t="str">
            <v>Bolivar</v>
          </cell>
          <cell r="I520" t="str">
            <v>Nacional</v>
          </cell>
          <cell r="J520">
            <v>0</v>
          </cell>
          <cell r="K520">
            <v>0</v>
          </cell>
          <cell r="L520">
            <v>0</v>
          </cell>
          <cell r="M520" t="str">
            <v>4 No existe número</v>
          </cell>
          <cell r="N520" t="str">
            <v>X</v>
          </cell>
          <cell r="O520" t="str">
            <v>Angela Johanna Quinche</v>
          </cell>
          <cell r="P520">
            <v>0</v>
          </cell>
        </row>
        <row r="521">
          <cell r="A521">
            <v>0</v>
          </cell>
          <cell r="B521">
            <v>41226</v>
          </cell>
          <cell r="C521" t="str">
            <v>33010 - Secretaría Privada</v>
          </cell>
          <cell r="D521" t="str">
            <v>OFI12-00089730</v>
          </cell>
          <cell r="E521" t="str">
            <v>Bernhard Moller</v>
          </cell>
          <cell r="F521" t="str">
            <v>D - 47807</v>
          </cell>
          <cell r="G521" t="str">
            <v>Krefeld</v>
          </cell>
          <cell r="H521" t="str">
            <v>Alemania</v>
          </cell>
          <cell r="I521" t="str">
            <v>Internacional</v>
          </cell>
          <cell r="J521">
            <v>0</v>
          </cell>
          <cell r="K521">
            <v>0</v>
          </cell>
          <cell r="L521">
            <v>0</v>
          </cell>
          <cell r="M521" t="str">
            <v>1 Dirección deficiente</v>
          </cell>
          <cell r="N521" t="str">
            <v>X</v>
          </cell>
          <cell r="O521" t="str">
            <v>Angela Johanna Quinche</v>
          </cell>
          <cell r="P521">
            <v>0</v>
          </cell>
        </row>
        <row r="522">
          <cell r="A522">
            <v>0</v>
          </cell>
          <cell r="B522">
            <v>41226</v>
          </cell>
          <cell r="C522" t="str">
            <v>33010 - Secretaría Privada</v>
          </cell>
          <cell r="D522" t="str">
            <v>OFI12-00115125</v>
          </cell>
          <cell r="E522" t="str">
            <v>Paola Andrea Romo Vallejo</v>
          </cell>
          <cell r="F522" t="str">
            <v>Cll 40 sur N° 121 - 38</v>
          </cell>
          <cell r="G522" t="str">
            <v>Bogotá</v>
          </cell>
          <cell r="H522" t="str">
            <v>Cundinamarca</v>
          </cell>
          <cell r="I522" t="str">
            <v>Urbano</v>
          </cell>
          <cell r="J522">
            <v>0</v>
          </cell>
          <cell r="K522">
            <v>0</v>
          </cell>
          <cell r="L522">
            <v>0</v>
          </cell>
          <cell r="M522" t="str">
            <v>4 No existe número</v>
          </cell>
          <cell r="N522" t="str">
            <v>X</v>
          </cell>
          <cell r="O522" t="str">
            <v>Angela Johanna Quinche</v>
          </cell>
          <cell r="P522">
            <v>0</v>
          </cell>
        </row>
        <row r="523">
          <cell r="A523">
            <v>0</v>
          </cell>
          <cell r="B523">
            <v>41226</v>
          </cell>
          <cell r="C523" t="str">
            <v>33010 - Secretaría Privada</v>
          </cell>
          <cell r="D523" t="str">
            <v>OFI12-00109825</v>
          </cell>
          <cell r="E523" t="str">
            <v>Miguel Eduardo Leiva Cañizares</v>
          </cell>
          <cell r="F523" t="str">
            <v>Km 1 Via Chia</v>
          </cell>
          <cell r="G523" t="str">
            <v>Cota</v>
          </cell>
          <cell r="H523" t="str">
            <v>Cundinamarca</v>
          </cell>
          <cell r="I523" t="str">
            <v>Nacional</v>
          </cell>
          <cell r="J523">
            <v>0</v>
          </cell>
          <cell r="K523">
            <v>0</v>
          </cell>
          <cell r="L523">
            <v>0</v>
          </cell>
          <cell r="M523" t="str">
            <v>3 No reside el destinatario</v>
          </cell>
          <cell r="N523" t="str">
            <v>X</v>
          </cell>
          <cell r="O523" t="str">
            <v>Angela Johanna Quinche</v>
          </cell>
          <cell r="P523">
            <v>0</v>
          </cell>
        </row>
        <row r="524">
          <cell r="A524">
            <v>0</v>
          </cell>
          <cell r="B524">
            <v>41226</v>
          </cell>
          <cell r="C524" t="str">
            <v>33010 - Secretaría Privada</v>
          </cell>
          <cell r="D524" t="str">
            <v>OFI12-00112776</v>
          </cell>
          <cell r="E524" t="str">
            <v>Maria Luz Rodriguez Navas</v>
          </cell>
          <cell r="F524" t="str">
            <v>Cra 4 B N° 52 - 09</v>
          </cell>
          <cell r="G524" t="str">
            <v>Bogotá</v>
          </cell>
          <cell r="H524" t="str">
            <v>Cundinamarca</v>
          </cell>
          <cell r="I524" t="str">
            <v>Urbano</v>
          </cell>
          <cell r="J524">
            <v>0</v>
          </cell>
          <cell r="K524">
            <v>0</v>
          </cell>
          <cell r="L524">
            <v>0</v>
          </cell>
          <cell r="M524" t="str">
            <v>2 Destinatario desconocido</v>
          </cell>
          <cell r="N524" t="str">
            <v>X</v>
          </cell>
          <cell r="O524" t="str">
            <v>Angela Johanna Quinche</v>
          </cell>
          <cell r="P524">
            <v>0</v>
          </cell>
        </row>
        <row r="525">
          <cell r="A525">
            <v>0</v>
          </cell>
          <cell r="B525">
            <v>41226</v>
          </cell>
          <cell r="C525" t="str">
            <v>33010 - Secretaría Privada</v>
          </cell>
          <cell r="D525" t="str">
            <v>OFI12-00118759</v>
          </cell>
          <cell r="E525" t="str">
            <v>Ana Olga Silvia Vda de Serna</v>
          </cell>
          <cell r="F525" t="str">
            <v>Cra 18 Este N° 68 A sur - 31</v>
          </cell>
          <cell r="G525" t="str">
            <v>Bogotá</v>
          </cell>
          <cell r="H525" t="str">
            <v>Cundinamarca</v>
          </cell>
          <cell r="I525" t="str">
            <v>Urbano</v>
          </cell>
          <cell r="J525">
            <v>0</v>
          </cell>
          <cell r="K525">
            <v>0</v>
          </cell>
          <cell r="L525">
            <v>0</v>
          </cell>
          <cell r="M525" t="str">
            <v>4 No existe número</v>
          </cell>
          <cell r="N525" t="str">
            <v>X</v>
          </cell>
          <cell r="O525" t="str">
            <v>Angela Johanna Quinche</v>
          </cell>
          <cell r="P525">
            <v>0</v>
          </cell>
        </row>
        <row r="526">
          <cell r="A526">
            <v>0</v>
          </cell>
          <cell r="B526">
            <v>41226</v>
          </cell>
          <cell r="C526" t="str">
            <v>33010 - Secretaría Privada</v>
          </cell>
          <cell r="D526" t="str">
            <v>OFI12-00113641</v>
          </cell>
          <cell r="E526" t="str">
            <v>Maria Eugenia Campo Silva</v>
          </cell>
          <cell r="F526" t="str">
            <v>Cra 23 N° 73 A - 37</v>
          </cell>
          <cell r="G526" t="str">
            <v>Bogotá</v>
          </cell>
          <cell r="H526" t="str">
            <v>Cundinamarca</v>
          </cell>
          <cell r="I526" t="str">
            <v>Urbano</v>
          </cell>
          <cell r="J526">
            <v>0</v>
          </cell>
          <cell r="K526">
            <v>0</v>
          </cell>
          <cell r="L526">
            <v>0</v>
          </cell>
          <cell r="M526" t="str">
            <v>4 No existe número</v>
          </cell>
          <cell r="N526" t="str">
            <v>X</v>
          </cell>
          <cell r="O526" t="str">
            <v>Angela Johanna Quinche</v>
          </cell>
          <cell r="P526">
            <v>0</v>
          </cell>
        </row>
        <row r="527">
          <cell r="A527">
            <v>0</v>
          </cell>
          <cell r="B527">
            <v>41226</v>
          </cell>
          <cell r="C527" t="str">
            <v>33010 - Secretaría Privada</v>
          </cell>
          <cell r="D527" t="str">
            <v>OFI12-00114839</v>
          </cell>
          <cell r="E527" t="str">
            <v>Miguel Flores</v>
          </cell>
          <cell r="F527" t="str">
            <v>Cll 45 N° 53 - 24</v>
          </cell>
          <cell r="G527" t="str">
            <v>Bogotá</v>
          </cell>
          <cell r="H527" t="str">
            <v>Cundinamarca</v>
          </cell>
          <cell r="I527" t="str">
            <v>Urbano</v>
          </cell>
          <cell r="J527">
            <v>0</v>
          </cell>
          <cell r="K527">
            <v>0</v>
          </cell>
          <cell r="L527">
            <v>0</v>
          </cell>
          <cell r="M527" t="str">
            <v>2 Destinatario desconocido</v>
          </cell>
          <cell r="N527" t="str">
            <v>X</v>
          </cell>
          <cell r="O527" t="str">
            <v>Angela Johanna Quinche</v>
          </cell>
          <cell r="P527">
            <v>0</v>
          </cell>
        </row>
        <row r="528">
          <cell r="A528">
            <v>0</v>
          </cell>
          <cell r="B528">
            <v>41226</v>
          </cell>
          <cell r="C528" t="str">
            <v>33010 - Secretaría Privada</v>
          </cell>
          <cell r="D528" t="str">
            <v>OFI12-00120047</v>
          </cell>
          <cell r="E528" t="str">
            <v>Eutimio Abello Rodriguez</v>
          </cell>
          <cell r="F528" t="str">
            <v>Cra 5 N° 6 - 12</v>
          </cell>
          <cell r="G528" t="str">
            <v>Lerida</v>
          </cell>
          <cell r="H528" t="str">
            <v>Tolima</v>
          </cell>
          <cell r="I528" t="str">
            <v>Nacional</v>
          </cell>
          <cell r="J528">
            <v>0</v>
          </cell>
          <cell r="K528">
            <v>0</v>
          </cell>
          <cell r="L528">
            <v>0</v>
          </cell>
          <cell r="M528" t="str">
            <v>4 No existe número</v>
          </cell>
          <cell r="N528" t="str">
            <v>X</v>
          </cell>
          <cell r="O528" t="str">
            <v>Angela Johanna Quinche</v>
          </cell>
          <cell r="P528">
            <v>0</v>
          </cell>
        </row>
        <row r="529">
          <cell r="A529">
            <v>0</v>
          </cell>
          <cell r="B529">
            <v>41226</v>
          </cell>
          <cell r="C529" t="str">
            <v>33010 - Secretaría Privada</v>
          </cell>
          <cell r="D529" t="str">
            <v>OFI12-00116712</v>
          </cell>
          <cell r="E529" t="str">
            <v>Andrea Guzman Osorio</v>
          </cell>
          <cell r="F529" t="str">
            <v>Cra 5  Bis N° 7 -11</v>
          </cell>
          <cell r="G529" t="str">
            <v>Stder de Quilichao</v>
          </cell>
          <cell r="H529" t="str">
            <v>Cauca</v>
          </cell>
          <cell r="I529" t="str">
            <v>Nacional</v>
          </cell>
          <cell r="J529">
            <v>0</v>
          </cell>
          <cell r="K529">
            <v>0</v>
          </cell>
          <cell r="L529">
            <v>0</v>
          </cell>
          <cell r="M529" t="str">
            <v>3 No reside el destinatario</v>
          </cell>
          <cell r="N529" t="str">
            <v>X</v>
          </cell>
          <cell r="O529" t="str">
            <v>Angela Johanna Quinche</v>
          </cell>
          <cell r="P529">
            <v>0</v>
          </cell>
        </row>
        <row r="530">
          <cell r="A530">
            <v>0</v>
          </cell>
          <cell r="B530">
            <v>41226</v>
          </cell>
          <cell r="C530" t="str">
            <v>33010 - Secretaría Privada</v>
          </cell>
          <cell r="D530" t="str">
            <v>OFI12-00120713</v>
          </cell>
          <cell r="E530" t="str">
            <v>Jose Bolivar</v>
          </cell>
          <cell r="F530" t="str">
            <v>Cll 51 G N° 30 - 02</v>
          </cell>
          <cell r="G530" t="str">
            <v>Bogotá</v>
          </cell>
          <cell r="H530" t="str">
            <v>Cundinamarca</v>
          </cell>
          <cell r="I530" t="str">
            <v>Urbano</v>
          </cell>
          <cell r="J530">
            <v>0</v>
          </cell>
          <cell r="K530">
            <v>0</v>
          </cell>
          <cell r="L530">
            <v>0</v>
          </cell>
          <cell r="M530" t="str">
            <v>4 No existe número</v>
          </cell>
          <cell r="N530" t="str">
            <v>X</v>
          </cell>
          <cell r="O530" t="str">
            <v>Angela Johanna Quinche</v>
          </cell>
          <cell r="P530">
            <v>0</v>
          </cell>
        </row>
        <row r="531">
          <cell r="A531">
            <v>0</v>
          </cell>
          <cell r="B531">
            <v>41226</v>
          </cell>
          <cell r="C531" t="str">
            <v>33010 - Secretaría Privada</v>
          </cell>
          <cell r="D531" t="str">
            <v>OFI12-00108587</v>
          </cell>
          <cell r="E531" t="str">
            <v>Jose Isaias Gonzalez</v>
          </cell>
          <cell r="F531" t="str">
            <v>Cra 76 H N° 63 - F - 37</v>
          </cell>
          <cell r="G531" t="str">
            <v>Bogotá</v>
          </cell>
          <cell r="H531" t="str">
            <v>Cundinamarca</v>
          </cell>
          <cell r="I531" t="str">
            <v>Urbano</v>
          </cell>
          <cell r="J531">
            <v>0</v>
          </cell>
          <cell r="K531">
            <v>0</v>
          </cell>
          <cell r="L531">
            <v>0</v>
          </cell>
          <cell r="M531" t="str">
            <v>4 No existe número</v>
          </cell>
          <cell r="N531" t="str">
            <v>X</v>
          </cell>
          <cell r="O531" t="str">
            <v>Angela Johanna Quinche</v>
          </cell>
          <cell r="P531">
            <v>0</v>
          </cell>
        </row>
        <row r="532">
          <cell r="A532">
            <v>0</v>
          </cell>
          <cell r="B532">
            <v>41226</v>
          </cell>
          <cell r="C532" t="str">
            <v>33010 - Secretaría Privada</v>
          </cell>
          <cell r="D532" t="str">
            <v>OFI12-00115917</v>
          </cell>
          <cell r="E532" t="str">
            <v>Jose Reinaldo Rivero Ospino</v>
          </cell>
          <cell r="F532" t="str">
            <v>Cll 41 N° 30 - 37</v>
          </cell>
          <cell r="G532" t="str">
            <v>Bogotá</v>
          </cell>
          <cell r="H532" t="str">
            <v>Cundinamarca</v>
          </cell>
          <cell r="I532" t="str">
            <v>Urbano</v>
          </cell>
          <cell r="J532">
            <v>0</v>
          </cell>
          <cell r="K532">
            <v>0</v>
          </cell>
          <cell r="L532">
            <v>0</v>
          </cell>
          <cell r="M532" t="str">
            <v>4 No existe número</v>
          </cell>
          <cell r="N532" t="str">
            <v>X</v>
          </cell>
          <cell r="O532" t="str">
            <v>Angela Johanna Quinche</v>
          </cell>
          <cell r="P532">
            <v>0</v>
          </cell>
        </row>
        <row r="533">
          <cell r="A533">
            <v>0</v>
          </cell>
          <cell r="B533">
            <v>41226</v>
          </cell>
          <cell r="C533" t="str">
            <v>33010 - Secretaría Privada</v>
          </cell>
          <cell r="D533" t="str">
            <v>OFI12-00106672</v>
          </cell>
          <cell r="E533" t="str">
            <v>Gustavo Sepulveda Daza</v>
          </cell>
          <cell r="F533" t="str">
            <v>Cll 34 Bis sur N° 94 - 42 Casa 16 A</v>
          </cell>
          <cell r="G533" t="str">
            <v>Bogotá</v>
          </cell>
          <cell r="H533" t="str">
            <v>Cundinamarca</v>
          </cell>
          <cell r="I533" t="str">
            <v>Urbano</v>
          </cell>
          <cell r="J533">
            <v>0</v>
          </cell>
          <cell r="K533">
            <v>0</v>
          </cell>
          <cell r="L533">
            <v>0</v>
          </cell>
          <cell r="M533" t="str">
            <v>4 No existe número</v>
          </cell>
          <cell r="N533" t="str">
            <v>X</v>
          </cell>
          <cell r="O533" t="str">
            <v>Angela Johanna Quinche</v>
          </cell>
          <cell r="P533">
            <v>0</v>
          </cell>
        </row>
        <row r="534">
          <cell r="A534">
            <v>0</v>
          </cell>
          <cell r="B534">
            <v>41226</v>
          </cell>
          <cell r="C534" t="str">
            <v>33010 - Secretaría Privada</v>
          </cell>
          <cell r="D534" t="str">
            <v>OFI12-00114733</v>
          </cell>
          <cell r="E534" t="str">
            <v>Martha Elena Muñoz</v>
          </cell>
          <cell r="F534" t="str">
            <v>Dg 69 D N° 48 A - 12 sur</v>
          </cell>
          <cell r="G534" t="str">
            <v>Bogotá</v>
          </cell>
          <cell r="H534" t="str">
            <v>Cundinamarca</v>
          </cell>
          <cell r="I534" t="str">
            <v>Urbano</v>
          </cell>
          <cell r="J534">
            <v>0</v>
          </cell>
          <cell r="K534">
            <v>0</v>
          </cell>
          <cell r="L534">
            <v>0</v>
          </cell>
          <cell r="M534" t="str">
            <v>5 Domicilio cerrado</v>
          </cell>
          <cell r="N534" t="str">
            <v>X</v>
          </cell>
          <cell r="O534" t="str">
            <v>Angela Johanna Quinche</v>
          </cell>
          <cell r="P534">
            <v>0</v>
          </cell>
        </row>
        <row r="535">
          <cell r="A535">
            <v>0</v>
          </cell>
          <cell r="B535">
            <v>41226</v>
          </cell>
          <cell r="C535" t="str">
            <v>33010 - Secretaría Privada</v>
          </cell>
          <cell r="D535" t="str">
            <v>OFI12-00115500</v>
          </cell>
          <cell r="E535" t="str">
            <v>Martha Ramirez Bohorquez</v>
          </cell>
          <cell r="F535" t="str">
            <v>Cra 128 N° 6 - 42</v>
          </cell>
          <cell r="G535" t="str">
            <v>Bogotá</v>
          </cell>
          <cell r="H535" t="str">
            <v>Cundinamarca</v>
          </cell>
          <cell r="I535" t="str">
            <v>Urbano</v>
          </cell>
          <cell r="J535">
            <v>0</v>
          </cell>
          <cell r="K535">
            <v>0</v>
          </cell>
          <cell r="L535">
            <v>0</v>
          </cell>
          <cell r="M535" t="str">
            <v>4 No existe número</v>
          </cell>
          <cell r="N535" t="str">
            <v>X</v>
          </cell>
          <cell r="O535" t="str">
            <v>Angela Johanna Quinche</v>
          </cell>
          <cell r="P535">
            <v>0</v>
          </cell>
        </row>
        <row r="536">
          <cell r="A536">
            <v>0</v>
          </cell>
          <cell r="B536">
            <v>41226</v>
          </cell>
          <cell r="C536" t="str">
            <v>33010 - Secretaría Privada</v>
          </cell>
          <cell r="D536" t="str">
            <v>OFI12-00119628</v>
          </cell>
          <cell r="E536" t="str">
            <v>Martha Murcia Gallego</v>
          </cell>
          <cell r="F536" t="str">
            <v>Cll 45 A N° 82 D - 22</v>
          </cell>
          <cell r="G536" t="str">
            <v>Bogotá</v>
          </cell>
          <cell r="H536" t="str">
            <v>Cundinamarca</v>
          </cell>
          <cell r="I536" t="str">
            <v>Urbano</v>
          </cell>
          <cell r="J536">
            <v>0</v>
          </cell>
          <cell r="K536">
            <v>0</v>
          </cell>
          <cell r="L536">
            <v>0</v>
          </cell>
          <cell r="M536" t="str">
            <v>4 No existe número</v>
          </cell>
          <cell r="N536" t="str">
            <v>X</v>
          </cell>
          <cell r="O536" t="str">
            <v>Angela Johanna Quinche</v>
          </cell>
          <cell r="P536">
            <v>0</v>
          </cell>
        </row>
        <row r="537">
          <cell r="A537">
            <v>0</v>
          </cell>
          <cell r="B537">
            <v>41226</v>
          </cell>
          <cell r="C537" t="str">
            <v>33010 - Secretaría Privada</v>
          </cell>
          <cell r="D537" t="str">
            <v>OFI12-00121684</v>
          </cell>
          <cell r="E537" t="str">
            <v>Capitolino Riaño Camacho</v>
          </cell>
          <cell r="F537" t="str">
            <v>Cra 10 N° 17 - 95 Ofc 416</v>
          </cell>
          <cell r="G537" t="str">
            <v>Bogotá</v>
          </cell>
          <cell r="H537" t="str">
            <v>Cundinamarca</v>
          </cell>
          <cell r="I537" t="str">
            <v>Urbano</v>
          </cell>
          <cell r="J537" t="str">
            <v>X</v>
          </cell>
          <cell r="K537">
            <v>0</v>
          </cell>
          <cell r="L537">
            <v>0</v>
          </cell>
          <cell r="M537" t="str">
            <v>5 Domicilio cerrado</v>
          </cell>
          <cell r="N537" t="str">
            <v>X</v>
          </cell>
          <cell r="O537" t="str">
            <v>Angela Johanna Quinche</v>
          </cell>
          <cell r="P537">
            <v>0</v>
          </cell>
        </row>
        <row r="538">
          <cell r="A538">
            <v>0</v>
          </cell>
          <cell r="B538">
            <v>41226</v>
          </cell>
          <cell r="C538" t="str">
            <v>33010 - Secretaría Privada</v>
          </cell>
          <cell r="D538" t="str">
            <v>OFI12-00114741</v>
          </cell>
          <cell r="E538" t="str">
            <v>Rosa Evelia Guisa</v>
          </cell>
          <cell r="F538" t="str">
            <v>Cra 69 F N° 47 - 09</v>
          </cell>
          <cell r="G538" t="str">
            <v>Bogotá</v>
          </cell>
          <cell r="H538" t="str">
            <v>Cundinamarca</v>
          </cell>
          <cell r="I538" t="str">
            <v>Urbano</v>
          </cell>
          <cell r="J538">
            <v>0</v>
          </cell>
          <cell r="K538">
            <v>0</v>
          </cell>
          <cell r="L538">
            <v>0</v>
          </cell>
          <cell r="M538" t="str">
            <v>4 No existe número</v>
          </cell>
          <cell r="N538" t="str">
            <v>X</v>
          </cell>
          <cell r="O538" t="str">
            <v>Angela Johanna Quinche</v>
          </cell>
          <cell r="P538">
            <v>0</v>
          </cell>
        </row>
        <row r="539">
          <cell r="A539">
            <v>0</v>
          </cell>
          <cell r="B539">
            <v>41226</v>
          </cell>
          <cell r="C539" t="str">
            <v>33010 - Secretaría Privada</v>
          </cell>
          <cell r="D539" t="str">
            <v>OFI12-00119568</v>
          </cell>
          <cell r="E539" t="str">
            <v>Carlos Humberto Cardona Botero</v>
          </cell>
          <cell r="F539" t="str">
            <v>Cra 98 N° 25 G 10 Bodega N° 8</v>
          </cell>
          <cell r="G539" t="str">
            <v>Bogotá</v>
          </cell>
          <cell r="H539" t="str">
            <v>Cundinamarca</v>
          </cell>
          <cell r="I539" t="str">
            <v>Urbano</v>
          </cell>
          <cell r="J539">
            <v>0</v>
          </cell>
          <cell r="K539">
            <v>0</v>
          </cell>
          <cell r="L539">
            <v>0</v>
          </cell>
          <cell r="M539" t="str">
            <v>3 No reside el destinatario</v>
          </cell>
          <cell r="N539" t="str">
            <v>X</v>
          </cell>
          <cell r="O539" t="str">
            <v>Angela Johanna Quinche</v>
          </cell>
          <cell r="P539">
            <v>0</v>
          </cell>
        </row>
        <row r="540">
          <cell r="A540">
            <v>0</v>
          </cell>
          <cell r="B540">
            <v>41226</v>
          </cell>
          <cell r="C540" t="str">
            <v>33010 - Secretaría Privada</v>
          </cell>
          <cell r="D540" t="str">
            <v>OFI12-00125301</v>
          </cell>
          <cell r="E540" t="str">
            <v>Orlando Arenas Sarmiento</v>
          </cell>
          <cell r="F540" t="str">
            <v>Av Cll 32 N° 19 - 34</v>
          </cell>
          <cell r="G540" t="str">
            <v>Bogotá</v>
          </cell>
          <cell r="H540" t="str">
            <v>Cundinamarca</v>
          </cell>
          <cell r="I540" t="str">
            <v>Urbano</v>
          </cell>
          <cell r="J540">
            <v>0</v>
          </cell>
          <cell r="K540">
            <v>0</v>
          </cell>
          <cell r="L540">
            <v>0</v>
          </cell>
          <cell r="M540" t="str">
            <v>8 Cambio de domicilio</v>
          </cell>
          <cell r="N540" t="str">
            <v>X</v>
          </cell>
          <cell r="O540" t="str">
            <v>Angela Johanna Quinche</v>
          </cell>
          <cell r="P540">
            <v>0</v>
          </cell>
        </row>
        <row r="541">
          <cell r="A541">
            <v>0</v>
          </cell>
          <cell r="B541">
            <v>41226</v>
          </cell>
          <cell r="C541" t="str">
            <v>33010 - Secretaría Privada</v>
          </cell>
          <cell r="D541" t="str">
            <v>OFI12-00118977</v>
          </cell>
          <cell r="E541" t="str">
            <v>Mauricio Olaya Davila</v>
          </cell>
          <cell r="F541" t="str">
            <v>Trv 76 N° 81 J - 16</v>
          </cell>
          <cell r="G541" t="str">
            <v>Bogotá</v>
          </cell>
          <cell r="H541" t="str">
            <v>Cundinamarca</v>
          </cell>
          <cell r="I541" t="str">
            <v>Urbano</v>
          </cell>
          <cell r="J541">
            <v>0</v>
          </cell>
          <cell r="K541">
            <v>0</v>
          </cell>
          <cell r="L541">
            <v>0</v>
          </cell>
          <cell r="M541" t="str">
            <v>4 No existe número</v>
          </cell>
          <cell r="N541" t="str">
            <v>X</v>
          </cell>
          <cell r="O541" t="str">
            <v>Angela Johanna Quinche</v>
          </cell>
          <cell r="P541">
            <v>0</v>
          </cell>
        </row>
        <row r="542">
          <cell r="A542">
            <v>0</v>
          </cell>
          <cell r="B542">
            <v>41226</v>
          </cell>
          <cell r="C542" t="str">
            <v>33010 - Secretaría Privada</v>
          </cell>
          <cell r="D542" t="str">
            <v>OFI12-00105302</v>
          </cell>
          <cell r="E542" t="str">
            <v>Sergio Arbelaez</v>
          </cell>
          <cell r="F542" t="str">
            <v>Cra 49 C N° 80 - 265 Apto 201</v>
          </cell>
          <cell r="G542" t="str">
            <v>Santa Marta</v>
          </cell>
          <cell r="H542" t="str">
            <v>Magdalena</v>
          </cell>
          <cell r="I542" t="str">
            <v>Nacional</v>
          </cell>
          <cell r="J542">
            <v>0</v>
          </cell>
          <cell r="K542">
            <v>0</v>
          </cell>
          <cell r="L542">
            <v>0</v>
          </cell>
          <cell r="M542" t="str">
            <v>4 No existe número</v>
          </cell>
          <cell r="N542" t="str">
            <v>X</v>
          </cell>
          <cell r="O542" t="str">
            <v>Angela Johanna Quinche</v>
          </cell>
          <cell r="P542">
            <v>0</v>
          </cell>
        </row>
        <row r="543">
          <cell r="A543">
            <v>0</v>
          </cell>
          <cell r="B543">
            <v>41226</v>
          </cell>
          <cell r="C543" t="str">
            <v>33010 - Secretaría Privada</v>
          </cell>
          <cell r="D543" t="str">
            <v>OFI12-00087578</v>
          </cell>
          <cell r="E543" t="str">
            <v>Celina Montaño Hurtado</v>
          </cell>
          <cell r="F543" t="str">
            <v>Cll 18 B N° 05 - 52</v>
          </cell>
          <cell r="G543" t="str">
            <v>Puerto Tejada</v>
          </cell>
          <cell r="H543" t="str">
            <v>Cauca</v>
          </cell>
          <cell r="I543" t="str">
            <v>Urbano</v>
          </cell>
          <cell r="J543">
            <v>0</v>
          </cell>
          <cell r="K543">
            <v>0</v>
          </cell>
          <cell r="L543">
            <v>0</v>
          </cell>
          <cell r="M543" t="str">
            <v>11 No reclamado</v>
          </cell>
          <cell r="N543" t="str">
            <v>X</v>
          </cell>
          <cell r="O543" t="str">
            <v>Angela Johanna Quinche</v>
          </cell>
          <cell r="P543">
            <v>0</v>
          </cell>
        </row>
        <row r="544">
          <cell r="A544">
            <v>0</v>
          </cell>
          <cell r="B544">
            <v>41226</v>
          </cell>
          <cell r="C544" t="str">
            <v>33010 - Secretaría Privada</v>
          </cell>
          <cell r="D544" t="str">
            <v>No Registra</v>
          </cell>
          <cell r="E544" t="str">
            <v>Carlos Alberto Arias</v>
          </cell>
          <cell r="F544" t="str">
            <v>Cll 25 N° 19 - 24</v>
          </cell>
          <cell r="G544" t="str">
            <v>Cúcuta</v>
          </cell>
          <cell r="H544" t="str">
            <v>Norte Stder</v>
          </cell>
          <cell r="I544" t="str">
            <v>Nacional</v>
          </cell>
          <cell r="J544">
            <v>0</v>
          </cell>
          <cell r="K544">
            <v>0</v>
          </cell>
          <cell r="L544">
            <v>0</v>
          </cell>
          <cell r="M544" t="str">
            <v>2 Destinatario desconocido</v>
          </cell>
          <cell r="N544" t="str">
            <v>X</v>
          </cell>
          <cell r="O544" t="str">
            <v>Angela Johanna Quinche</v>
          </cell>
          <cell r="P544">
            <v>0</v>
          </cell>
        </row>
        <row r="545">
          <cell r="A545">
            <v>0</v>
          </cell>
          <cell r="B545">
            <v>41226</v>
          </cell>
          <cell r="C545" t="str">
            <v>33010 - Secretaría Privada</v>
          </cell>
          <cell r="D545" t="str">
            <v>OFI12-00115767</v>
          </cell>
          <cell r="E545" t="str">
            <v>Ximena Hoyos Lago</v>
          </cell>
          <cell r="F545" t="str">
            <v>Av 2 Norte N° 10 - 70</v>
          </cell>
          <cell r="G545" t="str">
            <v>Cali</v>
          </cell>
          <cell r="H545" t="str">
            <v>Valle del Cauca</v>
          </cell>
          <cell r="I545" t="str">
            <v>Nacional</v>
          </cell>
          <cell r="J545" t="str">
            <v>X</v>
          </cell>
          <cell r="K545">
            <v>0</v>
          </cell>
          <cell r="L545">
            <v>0</v>
          </cell>
          <cell r="M545" t="str">
            <v>6 Rehusan recibir</v>
          </cell>
          <cell r="N545" t="str">
            <v>X</v>
          </cell>
          <cell r="O545" t="str">
            <v>Angela Johanna Quinche</v>
          </cell>
          <cell r="P545">
            <v>0</v>
          </cell>
        </row>
        <row r="546">
          <cell r="A546">
            <v>0</v>
          </cell>
          <cell r="B546">
            <v>41226</v>
          </cell>
          <cell r="C546" t="str">
            <v>33010 - Secretaría Privada</v>
          </cell>
          <cell r="D546" t="str">
            <v>OFI12-00104114</v>
          </cell>
          <cell r="E546" t="str">
            <v>Liceth Ines Cardona</v>
          </cell>
          <cell r="F546" t="str">
            <v>Oficina 472</v>
          </cell>
          <cell r="G546" t="str">
            <v>Stder de Quilichao</v>
          </cell>
          <cell r="H546" t="str">
            <v>Cauca</v>
          </cell>
          <cell r="I546" t="str">
            <v>Nacional</v>
          </cell>
          <cell r="J546">
            <v>0</v>
          </cell>
          <cell r="K546">
            <v>0</v>
          </cell>
          <cell r="L546">
            <v>0</v>
          </cell>
          <cell r="M546" t="str">
            <v>11 No reclamado</v>
          </cell>
          <cell r="N546" t="str">
            <v>X</v>
          </cell>
          <cell r="O546" t="str">
            <v>Angela Johanna Quinche</v>
          </cell>
          <cell r="P546">
            <v>0</v>
          </cell>
        </row>
        <row r="547">
          <cell r="A547">
            <v>0</v>
          </cell>
          <cell r="B547">
            <v>41226</v>
          </cell>
          <cell r="C547" t="str">
            <v>33010 - Secretaría Privada</v>
          </cell>
          <cell r="D547" t="str">
            <v>OFI12-00098647</v>
          </cell>
          <cell r="E547" t="str">
            <v>Jose Oliver Mosquera</v>
          </cell>
          <cell r="F547" t="str">
            <v>Cra 80 B N° 3 A - 29</v>
          </cell>
          <cell r="G547" t="str">
            <v>Cali</v>
          </cell>
          <cell r="H547" t="str">
            <v>Valle del Cauca</v>
          </cell>
          <cell r="I547" t="str">
            <v>Nacional</v>
          </cell>
          <cell r="J547">
            <v>0</v>
          </cell>
          <cell r="K547">
            <v>0</v>
          </cell>
          <cell r="L547">
            <v>0</v>
          </cell>
          <cell r="M547" t="str">
            <v>4 No existe número</v>
          </cell>
          <cell r="N547" t="str">
            <v>X</v>
          </cell>
          <cell r="O547" t="str">
            <v>Angela Johanna Quinche</v>
          </cell>
          <cell r="P547">
            <v>0</v>
          </cell>
        </row>
        <row r="548">
          <cell r="A548">
            <v>0</v>
          </cell>
          <cell r="B548">
            <v>41226</v>
          </cell>
          <cell r="C548" t="str">
            <v>31060 - Alta Consejería Presidencial para la Convivencia y Seguridad Ciudadana</v>
          </cell>
          <cell r="D548" t="str">
            <v>OFI12-00096280</v>
          </cell>
          <cell r="E548" t="str">
            <v>Hermes Aguirre</v>
          </cell>
          <cell r="F548" t="str">
            <v>Cra 13 A N° 104 - 09</v>
          </cell>
          <cell r="G548" t="str">
            <v>Bogotá</v>
          </cell>
          <cell r="H548" t="str">
            <v>Cundinamarca</v>
          </cell>
          <cell r="I548" t="str">
            <v>Urbano</v>
          </cell>
          <cell r="J548" t="str">
            <v>X</v>
          </cell>
          <cell r="K548">
            <v>0</v>
          </cell>
          <cell r="L548">
            <v>0</v>
          </cell>
          <cell r="M548" t="str">
            <v>9 Domicilio desocupado</v>
          </cell>
          <cell r="N548" t="str">
            <v>X</v>
          </cell>
          <cell r="O548" t="str">
            <v>Angela Johanna Quinche</v>
          </cell>
          <cell r="P548">
            <v>0</v>
          </cell>
        </row>
        <row r="549">
          <cell r="A549">
            <v>0</v>
          </cell>
          <cell r="B549">
            <v>41226</v>
          </cell>
          <cell r="C549" t="str">
            <v>31060 - Alta Consejería Presidencial para la Convivencia y Seguridad Ciudadana</v>
          </cell>
          <cell r="D549" t="str">
            <v>OFI12-00096280</v>
          </cell>
          <cell r="E549" t="str">
            <v>Margarita Villate</v>
          </cell>
          <cell r="F549" t="str">
            <v>Cra 13 A N° 104 - 09</v>
          </cell>
          <cell r="G549" t="str">
            <v>Bogotá</v>
          </cell>
          <cell r="H549" t="str">
            <v>Cundinamarca</v>
          </cell>
          <cell r="I549" t="str">
            <v>Urbano</v>
          </cell>
          <cell r="J549" t="str">
            <v>X</v>
          </cell>
          <cell r="K549">
            <v>0</v>
          </cell>
          <cell r="L549">
            <v>0</v>
          </cell>
          <cell r="M549" t="str">
            <v>9 Domicilio desocupado</v>
          </cell>
          <cell r="N549" t="str">
            <v>X</v>
          </cell>
          <cell r="O549" t="str">
            <v>Angela Johanna Quinche</v>
          </cell>
          <cell r="P549">
            <v>0</v>
          </cell>
        </row>
        <row r="550">
          <cell r="A550">
            <v>0</v>
          </cell>
          <cell r="B550">
            <v>41226</v>
          </cell>
          <cell r="C550" t="str">
            <v>31060 - Alta Consejería Presidencial para la Convivencia y Seguridad Ciudadana</v>
          </cell>
          <cell r="D550" t="str">
            <v>OFI12-00096280</v>
          </cell>
          <cell r="E550" t="str">
            <v>Cesar Diaz Guerrero</v>
          </cell>
          <cell r="F550" t="str">
            <v>Cll 93 B N° 13 - 14 Ofc 205</v>
          </cell>
          <cell r="G550" t="str">
            <v>Bogotá</v>
          </cell>
          <cell r="H550" t="str">
            <v>Cundinamarca</v>
          </cell>
          <cell r="I550" t="str">
            <v>Urbano</v>
          </cell>
          <cell r="J550" t="str">
            <v>X</v>
          </cell>
          <cell r="K550">
            <v>0</v>
          </cell>
          <cell r="L550">
            <v>0</v>
          </cell>
          <cell r="M550" t="str">
            <v>8 Cambio de domicilio</v>
          </cell>
          <cell r="N550" t="str">
            <v>X</v>
          </cell>
          <cell r="O550" t="str">
            <v>Angela Johanna Quinche</v>
          </cell>
          <cell r="P550">
            <v>0</v>
          </cell>
        </row>
        <row r="551">
          <cell r="A551">
            <v>0</v>
          </cell>
          <cell r="B551">
            <v>41226</v>
          </cell>
          <cell r="C551" t="str">
            <v>31060 - Alta Consejería Presidencial para la Convivencia y Seguridad Ciudadana</v>
          </cell>
          <cell r="D551" t="str">
            <v>OFI12-00096280</v>
          </cell>
          <cell r="E551" t="str">
            <v>Ricardo Galan</v>
          </cell>
          <cell r="F551" t="str">
            <v>Cra 7 N° 71 - 21 Torre A Piso 9</v>
          </cell>
          <cell r="G551" t="str">
            <v>Bogotá</v>
          </cell>
          <cell r="H551" t="str">
            <v>Cundinamarca</v>
          </cell>
          <cell r="I551" t="str">
            <v>Urbano</v>
          </cell>
          <cell r="J551" t="str">
            <v>X</v>
          </cell>
          <cell r="K551">
            <v>0</v>
          </cell>
          <cell r="L551">
            <v>0</v>
          </cell>
          <cell r="M551" t="str">
            <v>3 No reside el destinatario</v>
          </cell>
          <cell r="N551" t="str">
            <v>X</v>
          </cell>
          <cell r="O551" t="str">
            <v>Angela Johanna Quinche</v>
          </cell>
          <cell r="P551">
            <v>0</v>
          </cell>
        </row>
        <row r="552">
          <cell r="A552">
            <v>0</v>
          </cell>
          <cell r="B552">
            <v>41226</v>
          </cell>
          <cell r="C552" t="str">
            <v>31060 - Alta Consejería Presidencial para la Convivencia y Seguridad Ciudadana</v>
          </cell>
          <cell r="D552" t="str">
            <v>OFI12-00096280</v>
          </cell>
          <cell r="E552" t="str">
            <v>Francisco Jose Lloreda Mera</v>
          </cell>
          <cell r="F552" t="str">
            <v>Cra 8 N° 67 - 74</v>
          </cell>
          <cell r="G552" t="str">
            <v>Bogotá</v>
          </cell>
          <cell r="H552" t="str">
            <v>Cundinamarca</v>
          </cell>
          <cell r="I552" t="str">
            <v>Urbano</v>
          </cell>
          <cell r="J552" t="str">
            <v>X</v>
          </cell>
          <cell r="K552">
            <v>0</v>
          </cell>
          <cell r="L552">
            <v>0</v>
          </cell>
          <cell r="M552" t="str">
            <v>8 Cambio de domicilio</v>
          </cell>
          <cell r="N552" t="str">
            <v>X</v>
          </cell>
          <cell r="O552" t="str">
            <v>Angela Johanna Quinche</v>
          </cell>
          <cell r="P552">
            <v>0</v>
          </cell>
        </row>
        <row r="553">
          <cell r="A553">
            <v>0</v>
          </cell>
          <cell r="B553">
            <v>41226</v>
          </cell>
          <cell r="C553" t="str">
            <v>31060 - Alta Consejería Presidencial para la Convivencia y Seguridad Ciudadana</v>
          </cell>
          <cell r="D553" t="str">
            <v>OFI12-00096280</v>
          </cell>
          <cell r="E553" t="str">
            <v>Jaime Santo Tomas</v>
          </cell>
          <cell r="F553" t="str">
            <v>Cra 7 N° 51 A - 13</v>
          </cell>
          <cell r="G553" t="str">
            <v>Bogotá</v>
          </cell>
          <cell r="H553" t="str">
            <v>Cundinamarca</v>
          </cell>
          <cell r="I553" t="str">
            <v>Urbano</v>
          </cell>
          <cell r="J553" t="str">
            <v>X</v>
          </cell>
          <cell r="K553">
            <v>0</v>
          </cell>
          <cell r="L553">
            <v>0</v>
          </cell>
          <cell r="M553" t="str">
            <v>2 Destinatario desconocido</v>
          </cell>
          <cell r="N553" t="str">
            <v>X</v>
          </cell>
          <cell r="O553" t="str">
            <v>Angela Johanna Quinche</v>
          </cell>
          <cell r="P553">
            <v>0</v>
          </cell>
        </row>
        <row r="554">
          <cell r="A554">
            <v>0</v>
          </cell>
          <cell r="B554">
            <v>41227</v>
          </cell>
          <cell r="C554" t="str">
            <v>10008 - Despacho de la Primera Dama</v>
          </cell>
          <cell r="D554" t="str">
            <v>OFI12-00124330</v>
          </cell>
          <cell r="E554" t="str">
            <v>Maria Consuelo Torres</v>
          </cell>
          <cell r="F554" t="str">
            <v>Cll 2 B N° 6 E - 03</v>
          </cell>
          <cell r="G554" t="str">
            <v>Bogotá</v>
          </cell>
          <cell r="H554" t="str">
            <v>Cundinamarca</v>
          </cell>
          <cell r="I554" t="str">
            <v>Urbano</v>
          </cell>
          <cell r="J554">
            <v>0</v>
          </cell>
          <cell r="K554">
            <v>0</v>
          </cell>
          <cell r="L554">
            <v>0</v>
          </cell>
          <cell r="M554" t="str">
            <v>4 No existe número</v>
          </cell>
          <cell r="N554" t="str">
            <v>X</v>
          </cell>
          <cell r="O554" t="str">
            <v>Angela Johanna Quinche</v>
          </cell>
          <cell r="P554">
            <v>0</v>
          </cell>
        </row>
        <row r="555">
          <cell r="A555">
            <v>0</v>
          </cell>
          <cell r="B555">
            <v>41227</v>
          </cell>
          <cell r="C555" t="str">
            <v>10008 - Despacho de la Primera Dama</v>
          </cell>
          <cell r="D555" t="str">
            <v>OFI12-00122105</v>
          </cell>
          <cell r="E555" t="str">
            <v>Sandra Milena Huertas</v>
          </cell>
          <cell r="F555" t="str">
            <v>Cra 21 N° 62 - 50 sur</v>
          </cell>
          <cell r="G555" t="str">
            <v>Bogotá</v>
          </cell>
          <cell r="H555" t="str">
            <v>Cundinamarca</v>
          </cell>
          <cell r="I555" t="str">
            <v>Urbano</v>
          </cell>
          <cell r="J555">
            <v>0</v>
          </cell>
          <cell r="K555">
            <v>0</v>
          </cell>
          <cell r="L555">
            <v>0</v>
          </cell>
          <cell r="M555" t="str">
            <v>4 No existe número</v>
          </cell>
          <cell r="N555" t="str">
            <v>X</v>
          </cell>
          <cell r="O555" t="str">
            <v>Angela Johanna Quinche</v>
          </cell>
          <cell r="P555">
            <v>0</v>
          </cell>
        </row>
        <row r="556">
          <cell r="A556">
            <v>0</v>
          </cell>
          <cell r="B556">
            <v>41227</v>
          </cell>
          <cell r="C556" t="str">
            <v>10008 - Despacho de la Primera Dama</v>
          </cell>
          <cell r="D556" t="str">
            <v>OFI12-00122795</v>
          </cell>
          <cell r="E556" t="str">
            <v>Mari Luz Amaya</v>
          </cell>
          <cell r="F556" t="str">
            <v>Cra 87 I N° 69 - 77 sur</v>
          </cell>
          <cell r="G556" t="str">
            <v>Bogotá</v>
          </cell>
          <cell r="H556" t="str">
            <v>Cundinamarca</v>
          </cell>
          <cell r="I556" t="str">
            <v>Urbano</v>
          </cell>
          <cell r="J556">
            <v>0</v>
          </cell>
          <cell r="K556">
            <v>0</v>
          </cell>
          <cell r="L556">
            <v>0</v>
          </cell>
          <cell r="M556" t="str">
            <v>4 No existe número</v>
          </cell>
          <cell r="N556" t="str">
            <v>X</v>
          </cell>
          <cell r="O556" t="str">
            <v>Angela Johanna Quinche</v>
          </cell>
          <cell r="P556">
            <v>0</v>
          </cell>
        </row>
        <row r="557">
          <cell r="A557">
            <v>0</v>
          </cell>
          <cell r="B557">
            <v>41227</v>
          </cell>
          <cell r="C557" t="str">
            <v>10008 - Despacho de la Primera Dama</v>
          </cell>
          <cell r="D557" t="str">
            <v>OFI12-00122798</v>
          </cell>
          <cell r="E557" t="str">
            <v>Luis Hernando Arbelaez Barrero</v>
          </cell>
          <cell r="F557" t="str">
            <v>Cll 41 sur N° 11 A - 36</v>
          </cell>
          <cell r="G557" t="str">
            <v>Bogotá</v>
          </cell>
          <cell r="H557" t="str">
            <v>Cundinamarca</v>
          </cell>
          <cell r="I557" t="str">
            <v>Urbano</v>
          </cell>
          <cell r="J557">
            <v>0</v>
          </cell>
          <cell r="K557">
            <v>0</v>
          </cell>
          <cell r="L557">
            <v>0</v>
          </cell>
          <cell r="M557" t="str">
            <v>2 Destinatario desconocido</v>
          </cell>
          <cell r="N557" t="str">
            <v>X</v>
          </cell>
          <cell r="O557" t="str">
            <v>Angela Johanna Quinche</v>
          </cell>
          <cell r="P557">
            <v>0</v>
          </cell>
        </row>
        <row r="558">
          <cell r="A558">
            <v>0</v>
          </cell>
          <cell r="B558">
            <v>41227</v>
          </cell>
          <cell r="C558" t="str">
            <v>10008 - Despacho de la Primera Dama</v>
          </cell>
          <cell r="D558" t="str">
            <v>OFI12-00121772</v>
          </cell>
          <cell r="E558" t="str">
            <v>Maria Ines Quijano Vesga</v>
          </cell>
          <cell r="F558" t="str">
            <v>Cra 70 Bis sur N° 78 - 86</v>
          </cell>
          <cell r="G558" t="str">
            <v>Bogotá</v>
          </cell>
          <cell r="H558" t="str">
            <v>Cundinamarca</v>
          </cell>
          <cell r="I558" t="str">
            <v>Urbano</v>
          </cell>
          <cell r="J558">
            <v>0</v>
          </cell>
          <cell r="K558">
            <v>0</v>
          </cell>
          <cell r="L558">
            <v>0</v>
          </cell>
          <cell r="M558" t="str">
            <v>4 No existe número</v>
          </cell>
          <cell r="N558" t="str">
            <v>X</v>
          </cell>
          <cell r="O558" t="str">
            <v>Angela Johanna Quinche</v>
          </cell>
          <cell r="P558">
            <v>0</v>
          </cell>
        </row>
        <row r="559">
          <cell r="A559">
            <v>0</v>
          </cell>
          <cell r="B559">
            <v>41227</v>
          </cell>
          <cell r="C559" t="str">
            <v>33010 - Secretaría Privada</v>
          </cell>
          <cell r="D559" t="str">
            <v>OFI12-00115875</v>
          </cell>
          <cell r="E559" t="str">
            <v>Felipe Diaz Meza</v>
          </cell>
          <cell r="F559" t="str">
            <v>Cra 26 N° 17a - 53 Cll La Palma</v>
          </cell>
          <cell r="G559" t="str">
            <v>Sincelejo</v>
          </cell>
          <cell r="H559" t="str">
            <v>Sucre</v>
          </cell>
          <cell r="I559" t="str">
            <v>Nacional</v>
          </cell>
          <cell r="J559">
            <v>0</v>
          </cell>
          <cell r="K559">
            <v>0</v>
          </cell>
          <cell r="L559">
            <v>0</v>
          </cell>
          <cell r="M559" t="str">
            <v>3 No reside el destinatario</v>
          </cell>
          <cell r="N559" t="str">
            <v>X</v>
          </cell>
          <cell r="O559" t="str">
            <v>Angela Johanna Quinche</v>
          </cell>
          <cell r="P559">
            <v>0</v>
          </cell>
        </row>
        <row r="560">
          <cell r="A560">
            <v>0</v>
          </cell>
          <cell r="B560">
            <v>41227</v>
          </cell>
          <cell r="C560" t="str">
            <v>33010 - Secretaría Privada</v>
          </cell>
          <cell r="D560" t="str">
            <v>OFI12-00113358</v>
          </cell>
          <cell r="E560" t="str">
            <v>Carolina Mosquera Guerrero</v>
          </cell>
          <cell r="F560" t="str">
            <v>Cll 18 N° 4 - 23</v>
          </cell>
          <cell r="G560" t="str">
            <v>Quibdo</v>
          </cell>
          <cell r="H560" t="str">
            <v>Choco</v>
          </cell>
          <cell r="I560" t="str">
            <v>Nacional</v>
          </cell>
          <cell r="J560">
            <v>0</v>
          </cell>
          <cell r="K560">
            <v>0</v>
          </cell>
          <cell r="L560">
            <v>0</v>
          </cell>
          <cell r="M560" t="str">
            <v>2 Destinatario desconocido</v>
          </cell>
          <cell r="N560" t="str">
            <v>X</v>
          </cell>
          <cell r="O560" t="str">
            <v>Angela Johanna Quinche</v>
          </cell>
          <cell r="P560">
            <v>0</v>
          </cell>
        </row>
        <row r="561">
          <cell r="A561">
            <v>0</v>
          </cell>
          <cell r="B561">
            <v>41227</v>
          </cell>
          <cell r="C561" t="str">
            <v>33010 - Secretaría Privada</v>
          </cell>
          <cell r="D561" t="str">
            <v>OFI12-00113257</v>
          </cell>
          <cell r="E561" t="str">
            <v>Maria Cristina Restrepo</v>
          </cell>
          <cell r="F561" t="str">
            <v>Cll 76 CB N° 90 - 24</v>
          </cell>
          <cell r="G561" t="str">
            <v>Medellín</v>
          </cell>
          <cell r="H561" t="str">
            <v>Antioquia</v>
          </cell>
          <cell r="I561" t="str">
            <v>Nacional</v>
          </cell>
          <cell r="J561">
            <v>0</v>
          </cell>
          <cell r="K561">
            <v>0</v>
          </cell>
          <cell r="L561">
            <v>0</v>
          </cell>
          <cell r="M561" t="str">
            <v>5 Domicilio cerrado</v>
          </cell>
          <cell r="N561" t="str">
            <v>X</v>
          </cell>
          <cell r="O561" t="str">
            <v>Angela Johanna Quinche</v>
          </cell>
          <cell r="P561">
            <v>0</v>
          </cell>
        </row>
        <row r="562">
          <cell r="A562">
            <v>0</v>
          </cell>
          <cell r="B562">
            <v>41227</v>
          </cell>
          <cell r="C562" t="str">
            <v>33010 - Secretaría Privada</v>
          </cell>
          <cell r="D562" t="str">
            <v>OFI12-00115124</v>
          </cell>
          <cell r="E562" t="str">
            <v>Misael Arredondo Acosta</v>
          </cell>
          <cell r="F562" t="str">
            <v>Cra 46 A N° 69 B - 27</v>
          </cell>
          <cell r="G562" t="str">
            <v>Bogotá</v>
          </cell>
          <cell r="H562" t="str">
            <v>Cundinamarca</v>
          </cell>
          <cell r="I562" t="str">
            <v>Urbano</v>
          </cell>
          <cell r="J562">
            <v>0</v>
          </cell>
          <cell r="K562">
            <v>0</v>
          </cell>
          <cell r="L562">
            <v>0</v>
          </cell>
          <cell r="M562" t="str">
            <v>4 No existe número</v>
          </cell>
          <cell r="N562" t="str">
            <v>X</v>
          </cell>
          <cell r="O562" t="str">
            <v>Angela Johanna Quinche</v>
          </cell>
          <cell r="P562">
            <v>0</v>
          </cell>
        </row>
        <row r="563">
          <cell r="A563">
            <v>0</v>
          </cell>
          <cell r="B563">
            <v>41227</v>
          </cell>
          <cell r="C563" t="str">
            <v>33010 - Secretaría Privada</v>
          </cell>
          <cell r="D563" t="str">
            <v>OFI12-00113302</v>
          </cell>
          <cell r="E563" t="str">
            <v>Marisol Barboza Perez</v>
          </cell>
          <cell r="F563" t="str">
            <v>Cra 9A N° 11 - 74</v>
          </cell>
          <cell r="G563" t="str">
            <v>Toluviejo</v>
          </cell>
          <cell r="H563" t="str">
            <v>Sucre</v>
          </cell>
          <cell r="I563" t="str">
            <v>Nacional</v>
          </cell>
          <cell r="J563">
            <v>0</v>
          </cell>
          <cell r="K563">
            <v>0</v>
          </cell>
          <cell r="L563">
            <v>0</v>
          </cell>
          <cell r="M563" t="str">
            <v>1 Dirección deficiente</v>
          </cell>
          <cell r="N563" t="str">
            <v>X</v>
          </cell>
          <cell r="O563" t="str">
            <v>Angela Johanna Quinche</v>
          </cell>
          <cell r="P563">
            <v>0</v>
          </cell>
        </row>
        <row r="564">
          <cell r="A564">
            <v>0</v>
          </cell>
          <cell r="B564">
            <v>41227</v>
          </cell>
          <cell r="C564" t="str">
            <v>33010 - Secretaría Privada</v>
          </cell>
          <cell r="D564" t="str">
            <v>OFI12-00084124</v>
          </cell>
          <cell r="E564" t="str">
            <v>Fany Esther Doria</v>
          </cell>
          <cell r="F564" t="str">
            <v>Cra 14 N° 5 - 76</v>
          </cell>
          <cell r="G564" t="str">
            <v>Since</v>
          </cell>
          <cell r="H564" t="str">
            <v>Sucre</v>
          </cell>
          <cell r="I564" t="str">
            <v>Nacional</v>
          </cell>
          <cell r="J564">
            <v>0</v>
          </cell>
          <cell r="K564">
            <v>0</v>
          </cell>
          <cell r="L564">
            <v>0</v>
          </cell>
          <cell r="M564" t="str">
            <v>2 Destinatario desconocido</v>
          </cell>
          <cell r="N564" t="str">
            <v>X</v>
          </cell>
          <cell r="O564" t="str">
            <v>Angela Johanna Quinche</v>
          </cell>
          <cell r="P564">
            <v>0</v>
          </cell>
        </row>
        <row r="565">
          <cell r="A565">
            <v>0</v>
          </cell>
          <cell r="B565">
            <v>41227</v>
          </cell>
          <cell r="C565" t="str">
            <v>33010 - Secretaría Privada</v>
          </cell>
          <cell r="D565" t="str">
            <v>OFI12-00097117</v>
          </cell>
          <cell r="E565" t="str">
            <v>Jaime Alberto Cabal</v>
          </cell>
          <cell r="F565" t="str">
            <v>40 Cheongyecheonno, Jung-Gu</v>
          </cell>
          <cell r="G565" t="str">
            <v>Seul</v>
          </cell>
          <cell r="H565" t="str">
            <v>Corea del Sur</v>
          </cell>
          <cell r="I565" t="str">
            <v>Internacional</v>
          </cell>
          <cell r="J565">
            <v>0</v>
          </cell>
          <cell r="K565">
            <v>0</v>
          </cell>
          <cell r="L565">
            <v>0</v>
          </cell>
          <cell r="M565" t="str">
            <v>12 Otro</v>
          </cell>
          <cell r="N565" t="str">
            <v>X</v>
          </cell>
          <cell r="O565" t="str">
            <v>Angela Johanna Quinche</v>
          </cell>
          <cell r="P565">
            <v>0</v>
          </cell>
        </row>
        <row r="566">
          <cell r="A566">
            <v>0</v>
          </cell>
          <cell r="B566">
            <v>41227</v>
          </cell>
          <cell r="C566" t="str">
            <v>33010 - Secretaría Privada</v>
          </cell>
          <cell r="D566" t="str">
            <v>OFI12-00119162</v>
          </cell>
          <cell r="E566" t="str">
            <v>Bernando Jose Recuerdo</v>
          </cell>
          <cell r="F566" t="str">
            <v>Cra 8 N° 57 - 55 Apto 301</v>
          </cell>
          <cell r="G566" t="str">
            <v>Bogotá</v>
          </cell>
          <cell r="H566" t="str">
            <v>Cundinamarca</v>
          </cell>
          <cell r="I566" t="str">
            <v>Urbano</v>
          </cell>
          <cell r="J566">
            <v>0</v>
          </cell>
          <cell r="K566">
            <v>0</v>
          </cell>
          <cell r="L566">
            <v>0</v>
          </cell>
          <cell r="M566" t="str">
            <v>1 Dirección deficiente</v>
          </cell>
          <cell r="N566" t="str">
            <v>X</v>
          </cell>
          <cell r="O566" t="str">
            <v>Angela Johanna Quinche</v>
          </cell>
          <cell r="P566">
            <v>0</v>
          </cell>
        </row>
        <row r="567">
          <cell r="A567">
            <v>0</v>
          </cell>
          <cell r="B567">
            <v>41227</v>
          </cell>
          <cell r="C567" t="str">
            <v>33010 - Secretaría Privada</v>
          </cell>
          <cell r="D567" t="str">
            <v>OFI12-00117942</v>
          </cell>
          <cell r="E567" t="str">
            <v>Jose Chimbaca</v>
          </cell>
          <cell r="F567" t="str">
            <v>Cra 74 B  77 - 70 sur</v>
          </cell>
          <cell r="G567" t="str">
            <v>Bogotá</v>
          </cell>
          <cell r="H567" t="str">
            <v>Cundinamarca</v>
          </cell>
          <cell r="I567" t="str">
            <v>Urbano</v>
          </cell>
          <cell r="J567">
            <v>0</v>
          </cell>
          <cell r="K567">
            <v>0</v>
          </cell>
          <cell r="L567">
            <v>0</v>
          </cell>
          <cell r="M567" t="str">
            <v>4 No existe número</v>
          </cell>
          <cell r="N567" t="str">
            <v>X</v>
          </cell>
          <cell r="O567" t="str">
            <v>Angela Johanna Quinche</v>
          </cell>
          <cell r="P567">
            <v>0</v>
          </cell>
        </row>
        <row r="568">
          <cell r="A568">
            <v>0</v>
          </cell>
          <cell r="B568">
            <v>41227</v>
          </cell>
          <cell r="C568" t="str">
            <v>33010 - Secretaría Privada</v>
          </cell>
          <cell r="D568" t="str">
            <v>OFI12-00117612</v>
          </cell>
          <cell r="E568" t="str">
            <v>Deisy Linares Romero</v>
          </cell>
          <cell r="F568" t="str">
            <v>Cra 18 bis  60 A - 18 sur</v>
          </cell>
          <cell r="G568" t="str">
            <v>Bogotá</v>
          </cell>
          <cell r="H568" t="str">
            <v>Cundinamarca</v>
          </cell>
          <cell r="I568" t="str">
            <v>Urbano</v>
          </cell>
          <cell r="J568">
            <v>0</v>
          </cell>
          <cell r="K568">
            <v>0</v>
          </cell>
          <cell r="L568">
            <v>0</v>
          </cell>
          <cell r="M568" t="str">
            <v>4 No existe número</v>
          </cell>
          <cell r="N568" t="str">
            <v>X</v>
          </cell>
          <cell r="O568" t="str">
            <v>Angela Johanna Quinche</v>
          </cell>
          <cell r="P568">
            <v>0</v>
          </cell>
        </row>
        <row r="569">
          <cell r="A569">
            <v>0</v>
          </cell>
          <cell r="B569">
            <v>41227</v>
          </cell>
          <cell r="C569" t="str">
            <v>33010 - Secretaría Privada</v>
          </cell>
          <cell r="D569" t="str">
            <v>OFI12-00113961</v>
          </cell>
          <cell r="E569" t="str">
            <v>Ladys Omaira Gomez</v>
          </cell>
          <cell r="F569" t="str">
            <v>Cll 8 N° 9 - 85</v>
          </cell>
          <cell r="G569" t="str">
            <v>Bogotá</v>
          </cell>
          <cell r="H569" t="str">
            <v>Cundinamarca</v>
          </cell>
          <cell r="I569" t="str">
            <v>Urbano</v>
          </cell>
          <cell r="J569">
            <v>0</v>
          </cell>
          <cell r="K569">
            <v>0</v>
          </cell>
          <cell r="L569">
            <v>0</v>
          </cell>
          <cell r="M569" t="str">
            <v>2 Destinatario desconocido</v>
          </cell>
          <cell r="N569" t="str">
            <v>X</v>
          </cell>
          <cell r="O569" t="str">
            <v>Angela Johanna Quinche</v>
          </cell>
          <cell r="P569">
            <v>0</v>
          </cell>
        </row>
        <row r="570">
          <cell r="A570">
            <v>0</v>
          </cell>
          <cell r="B570">
            <v>41227</v>
          </cell>
          <cell r="C570" t="str">
            <v>33010 - Secretaría Privada</v>
          </cell>
          <cell r="D570" t="str">
            <v>OFI12-00120532</v>
          </cell>
          <cell r="E570" t="str">
            <v>Eliana Maria Ramirez</v>
          </cell>
          <cell r="F570" t="str">
            <v>Cra 32 N° 38 B sur - 34</v>
          </cell>
          <cell r="G570" t="str">
            <v>Bogotá</v>
          </cell>
          <cell r="H570" t="str">
            <v>Cundinamarca</v>
          </cell>
          <cell r="I570" t="str">
            <v>Urbano</v>
          </cell>
          <cell r="J570">
            <v>0</v>
          </cell>
          <cell r="K570">
            <v>0</v>
          </cell>
          <cell r="L570">
            <v>0</v>
          </cell>
          <cell r="M570" t="str">
            <v>3 No reside el destinatario</v>
          </cell>
          <cell r="N570" t="str">
            <v>X</v>
          </cell>
          <cell r="O570" t="str">
            <v>Angela Johanna Quinche</v>
          </cell>
          <cell r="P570">
            <v>0</v>
          </cell>
        </row>
        <row r="571">
          <cell r="A571">
            <v>0</v>
          </cell>
          <cell r="B571">
            <v>41227</v>
          </cell>
          <cell r="C571" t="str">
            <v>33010 - Secretaría Privada</v>
          </cell>
          <cell r="D571" t="str">
            <v>OFI12-00111767</v>
          </cell>
          <cell r="E571" t="str">
            <v>Luis Raul Santos</v>
          </cell>
          <cell r="F571" t="str">
            <v>Cll 79 sur N° 42 - 58</v>
          </cell>
          <cell r="G571" t="str">
            <v>Bogotá</v>
          </cell>
          <cell r="H571" t="str">
            <v>Cundinamarca</v>
          </cell>
          <cell r="I571" t="str">
            <v>Urbano</v>
          </cell>
          <cell r="J571">
            <v>0</v>
          </cell>
          <cell r="K571">
            <v>0</v>
          </cell>
          <cell r="L571">
            <v>0</v>
          </cell>
          <cell r="M571" t="str">
            <v>4 No existe número</v>
          </cell>
          <cell r="N571" t="str">
            <v>X</v>
          </cell>
          <cell r="O571" t="str">
            <v>Angela Johanna Quinche</v>
          </cell>
          <cell r="P571">
            <v>0</v>
          </cell>
        </row>
        <row r="572">
          <cell r="A572">
            <v>0</v>
          </cell>
          <cell r="B572">
            <v>41227</v>
          </cell>
          <cell r="C572" t="str">
            <v>33010 - Secretaría Privada</v>
          </cell>
          <cell r="D572" t="str">
            <v>OFI12-00117896</v>
          </cell>
          <cell r="E572" t="str">
            <v>Dayhian Zuleidy Murillo</v>
          </cell>
          <cell r="F572" t="str">
            <v>Cra 3 N° 4 - 08</v>
          </cell>
          <cell r="G572" t="str">
            <v>Bogotá</v>
          </cell>
          <cell r="H572" t="str">
            <v>Cundinamarca</v>
          </cell>
          <cell r="I572" t="str">
            <v>Urbano</v>
          </cell>
          <cell r="J572">
            <v>0</v>
          </cell>
          <cell r="K572">
            <v>0</v>
          </cell>
          <cell r="L572">
            <v>0</v>
          </cell>
          <cell r="M572" t="str">
            <v>4 No existe número</v>
          </cell>
          <cell r="N572" t="str">
            <v>X</v>
          </cell>
          <cell r="O572" t="str">
            <v>Angela Johanna Quinche</v>
          </cell>
          <cell r="P572">
            <v>0</v>
          </cell>
        </row>
        <row r="573">
          <cell r="A573">
            <v>0</v>
          </cell>
          <cell r="B573">
            <v>41227</v>
          </cell>
          <cell r="C573" t="str">
            <v>33010 - Secretaría Privada</v>
          </cell>
          <cell r="D573" t="str">
            <v>OFI12-00111799</v>
          </cell>
          <cell r="E573" t="str">
            <v>Raul Santos Tiga</v>
          </cell>
          <cell r="F573" t="str">
            <v>Cll 79 B sur N° 12 - 58</v>
          </cell>
          <cell r="G573" t="str">
            <v>Bogotá</v>
          </cell>
          <cell r="H573" t="str">
            <v>Cundinamarca</v>
          </cell>
          <cell r="I573" t="str">
            <v>Urbano</v>
          </cell>
          <cell r="J573">
            <v>0</v>
          </cell>
          <cell r="K573">
            <v>0</v>
          </cell>
          <cell r="L573">
            <v>0</v>
          </cell>
          <cell r="M573" t="str">
            <v>4 No existe número</v>
          </cell>
          <cell r="N573" t="str">
            <v>X</v>
          </cell>
          <cell r="O573" t="str">
            <v>Angela Johanna Quinche</v>
          </cell>
          <cell r="P573">
            <v>0</v>
          </cell>
        </row>
        <row r="574">
          <cell r="A574">
            <v>0</v>
          </cell>
          <cell r="B574">
            <v>41227</v>
          </cell>
          <cell r="C574" t="str">
            <v>33010 - Secretaría Privada</v>
          </cell>
          <cell r="D574" t="str">
            <v>OFI12-00111785</v>
          </cell>
          <cell r="E574" t="str">
            <v>Raul Santos Tiga</v>
          </cell>
          <cell r="F574" t="str">
            <v>Cll 79 B sur N° 12 - 58</v>
          </cell>
          <cell r="G574" t="str">
            <v>Bogotá</v>
          </cell>
          <cell r="H574" t="str">
            <v>Cundinamarca</v>
          </cell>
          <cell r="I574" t="str">
            <v>Urbano</v>
          </cell>
          <cell r="J574">
            <v>0</v>
          </cell>
          <cell r="K574">
            <v>0</v>
          </cell>
          <cell r="L574">
            <v>0</v>
          </cell>
          <cell r="M574" t="str">
            <v>4 No existe número</v>
          </cell>
          <cell r="N574" t="str">
            <v>X</v>
          </cell>
          <cell r="O574" t="str">
            <v>Angela Johanna Quinche</v>
          </cell>
          <cell r="P574">
            <v>0</v>
          </cell>
        </row>
        <row r="575">
          <cell r="A575">
            <v>0</v>
          </cell>
          <cell r="B575">
            <v>41227</v>
          </cell>
          <cell r="C575" t="str">
            <v>33010 - Secretaría Privada</v>
          </cell>
          <cell r="D575" t="str">
            <v>OFI12-00118941</v>
          </cell>
          <cell r="E575" t="str">
            <v>Aida Francel Hoyos Noguera</v>
          </cell>
          <cell r="F575" t="str">
            <v>Cra 17 A N° 77 - 87 sur</v>
          </cell>
          <cell r="G575" t="str">
            <v>Bogotá</v>
          </cell>
          <cell r="H575" t="str">
            <v>Cundinamarca</v>
          </cell>
          <cell r="I575" t="str">
            <v>Urbano</v>
          </cell>
          <cell r="J575">
            <v>0</v>
          </cell>
          <cell r="K575">
            <v>0</v>
          </cell>
          <cell r="L575">
            <v>0</v>
          </cell>
          <cell r="M575" t="str">
            <v>4 No existe número</v>
          </cell>
          <cell r="N575" t="str">
            <v>X</v>
          </cell>
          <cell r="O575" t="str">
            <v>Angela Johanna Quinche</v>
          </cell>
          <cell r="P575">
            <v>0</v>
          </cell>
        </row>
        <row r="576">
          <cell r="A576">
            <v>0</v>
          </cell>
          <cell r="B576">
            <v>41227</v>
          </cell>
          <cell r="C576" t="str">
            <v>33010 - Secretaría Privada</v>
          </cell>
          <cell r="D576" t="str">
            <v>OFI12-00121854</v>
          </cell>
          <cell r="E576" t="str">
            <v>Luz Mila Jimenez Ramos</v>
          </cell>
          <cell r="F576" t="str">
            <v>Cra 97 D Bis N° 42 G - 33 sur</v>
          </cell>
          <cell r="G576" t="str">
            <v>Bogotá</v>
          </cell>
          <cell r="H576" t="str">
            <v>Cundinamarca</v>
          </cell>
          <cell r="I576" t="str">
            <v>Urbano</v>
          </cell>
          <cell r="J576">
            <v>0</v>
          </cell>
          <cell r="K576">
            <v>0</v>
          </cell>
          <cell r="L576">
            <v>0</v>
          </cell>
          <cell r="M576" t="str">
            <v>3 No reside el destinatario</v>
          </cell>
          <cell r="N576" t="str">
            <v>X</v>
          </cell>
          <cell r="O576" t="str">
            <v>Angela Johanna Quinche</v>
          </cell>
          <cell r="P576">
            <v>0</v>
          </cell>
        </row>
        <row r="577">
          <cell r="A577">
            <v>0</v>
          </cell>
          <cell r="B577">
            <v>41227</v>
          </cell>
          <cell r="C577" t="str">
            <v>33010 - Secretaría Privada</v>
          </cell>
          <cell r="D577" t="str">
            <v>OFI12-00118940</v>
          </cell>
          <cell r="E577" t="str">
            <v>Carlos Andres Nuñez</v>
          </cell>
          <cell r="F577" t="str">
            <v>Cra 74 B N° 77 - 87 sur</v>
          </cell>
          <cell r="G577" t="str">
            <v>Bogotá</v>
          </cell>
          <cell r="H577" t="str">
            <v>Cundinamarca</v>
          </cell>
          <cell r="I577" t="str">
            <v>Urbano</v>
          </cell>
          <cell r="J577">
            <v>0</v>
          </cell>
          <cell r="K577">
            <v>0</v>
          </cell>
          <cell r="L577">
            <v>0</v>
          </cell>
          <cell r="M577" t="str">
            <v>4 No existe número</v>
          </cell>
          <cell r="N577" t="str">
            <v>X</v>
          </cell>
          <cell r="O577" t="str">
            <v>Angela Johanna Quinche</v>
          </cell>
          <cell r="P577">
            <v>0</v>
          </cell>
        </row>
        <row r="578">
          <cell r="A578">
            <v>0</v>
          </cell>
          <cell r="B578">
            <v>41227</v>
          </cell>
          <cell r="C578" t="str">
            <v>33010 - Secretaría Privada</v>
          </cell>
          <cell r="D578" t="str">
            <v>OFI12-00111778</v>
          </cell>
          <cell r="E578" t="str">
            <v>Raul Santos Tiga</v>
          </cell>
          <cell r="F578" t="str">
            <v>Cll 79 B sur N° 12 - 58</v>
          </cell>
          <cell r="G578" t="str">
            <v>Bogotá</v>
          </cell>
          <cell r="H578" t="str">
            <v>Cundinamarca</v>
          </cell>
          <cell r="I578" t="str">
            <v>Urbano</v>
          </cell>
          <cell r="J578">
            <v>0</v>
          </cell>
          <cell r="K578">
            <v>0</v>
          </cell>
          <cell r="L578">
            <v>0</v>
          </cell>
          <cell r="M578" t="str">
            <v>4 No existe número</v>
          </cell>
          <cell r="N578" t="str">
            <v>X</v>
          </cell>
          <cell r="O578" t="str">
            <v>Angela Johanna Quinche</v>
          </cell>
          <cell r="P578">
            <v>0</v>
          </cell>
        </row>
        <row r="579">
          <cell r="A579">
            <v>0</v>
          </cell>
          <cell r="B579">
            <v>41227</v>
          </cell>
          <cell r="C579" t="str">
            <v>33010 - Secretaría Privada</v>
          </cell>
          <cell r="D579" t="str">
            <v>OFI12-00115043</v>
          </cell>
          <cell r="E579" t="str">
            <v>Raul Santos Tiga</v>
          </cell>
          <cell r="F579" t="str">
            <v>Cll 79 B sur N° 12 - 58</v>
          </cell>
          <cell r="G579" t="str">
            <v>Bogotá</v>
          </cell>
          <cell r="H579" t="str">
            <v>Cundinamarca</v>
          </cell>
          <cell r="I579" t="str">
            <v>Urbano</v>
          </cell>
          <cell r="J579">
            <v>0</v>
          </cell>
          <cell r="K579">
            <v>0</v>
          </cell>
          <cell r="L579">
            <v>0</v>
          </cell>
          <cell r="M579" t="str">
            <v>4 No existe número</v>
          </cell>
          <cell r="N579" t="str">
            <v>X</v>
          </cell>
          <cell r="O579" t="str">
            <v>Angela Johanna Quinche</v>
          </cell>
          <cell r="P579">
            <v>0</v>
          </cell>
        </row>
        <row r="580">
          <cell r="A580">
            <v>0</v>
          </cell>
          <cell r="B580">
            <v>41227</v>
          </cell>
          <cell r="C580" t="str">
            <v>33010 - Secretaría Privada</v>
          </cell>
          <cell r="D580" t="str">
            <v>OFI12-00120549</v>
          </cell>
          <cell r="E580" t="str">
            <v>Astrid Lorena Polania Rojas</v>
          </cell>
          <cell r="F580" t="str">
            <v>Cll 35 sur N° 9 A - 09</v>
          </cell>
          <cell r="G580" t="str">
            <v>Bogotá</v>
          </cell>
          <cell r="H580" t="str">
            <v>Cundinamarca</v>
          </cell>
          <cell r="I580" t="str">
            <v>Urbano</v>
          </cell>
          <cell r="J580">
            <v>0</v>
          </cell>
          <cell r="K580">
            <v>0</v>
          </cell>
          <cell r="L580">
            <v>0</v>
          </cell>
          <cell r="M580" t="str">
            <v>2 Destinatario desconocido</v>
          </cell>
          <cell r="N580" t="str">
            <v>X</v>
          </cell>
          <cell r="O580" t="str">
            <v>Angela Johanna Quinche</v>
          </cell>
          <cell r="P580">
            <v>0</v>
          </cell>
        </row>
        <row r="581">
          <cell r="A581">
            <v>0</v>
          </cell>
          <cell r="B581">
            <v>41227</v>
          </cell>
          <cell r="C581" t="str">
            <v>33010 - Secretaría Privada</v>
          </cell>
          <cell r="D581" t="str">
            <v>OFI12-00117991</v>
          </cell>
          <cell r="E581" t="str">
            <v>Alejandro Pequi Noscue</v>
          </cell>
          <cell r="F581" t="str">
            <v>Av Cll 28 N° 17 - 72</v>
          </cell>
          <cell r="G581" t="str">
            <v>Bogotá</v>
          </cell>
          <cell r="H581" t="str">
            <v>Cundinamarca</v>
          </cell>
          <cell r="I581" t="str">
            <v>Urbano</v>
          </cell>
          <cell r="J581">
            <v>0</v>
          </cell>
          <cell r="K581">
            <v>0</v>
          </cell>
          <cell r="L581">
            <v>0</v>
          </cell>
          <cell r="M581" t="str">
            <v>1 Dirección deficiente</v>
          </cell>
          <cell r="N581" t="str">
            <v>X</v>
          </cell>
          <cell r="O581" t="str">
            <v>Angela Johanna Quinche</v>
          </cell>
          <cell r="P581">
            <v>0</v>
          </cell>
        </row>
        <row r="582">
          <cell r="A582">
            <v>0</v>
          </cell>
          <cell r="B582">
            <v>41227</v>
          </cell>
          <cell r="C582" t="str">
            <v>33010 - Secretaría Privada</v>
          </cell>
          <cell r="D582" t="str">
            <v>OFI12-00123320</v>
          </cell>
          <cell r="E582" t="str">
            <v>Julio Abel Ordoñez</v>
          </cell>
          <cell r="F582" t="str">
            <v>Cra 10 N° 11 - 27</v>
          </cell>
          <cell r="G582" t="str">
            <v>Soacha</v>
          </cell>
          <cell r="H582" t="str">
            <v>Cundinamarca</v>
          </cell>
          <cell r="I582" t="str">
            <v>Nacional</v>
          </cell>
          <cell r="J582" t="str">
            <v>X</v>
          </cell>
          <cell r="K582">
            <v>0</v>
          </cell>
          <cell r="L582">
            <v>0</v>
          </cell>
          <cell r="M582" t="str">
            <v>4 No existe número</v>
          </cell>
          <cell r="N582" t="str">
            <v>X</v>
          </cell>
          <cell r="O582" t="str">
            <v>Angela Johanna Quinche</v>
          </cell>
          <cell r="P582">
            <v>0</v>
          </cell>
        </row>
        <row r="583">
          <cell r="A583">
            <v>0</v>
          </cell>
          <cell r="B583">
            <v>41227</v>
          </cell>
          <cell r="C583" t="str">
            <v>33010 - Secretaría Privada</v>
          </cell>
          <cell r="D583" t="str">
            <v>No Registra</v>
          </cell>
          <cell r="E583" t="str">
            <v>Elias Selman</v>
          </cell>
          <cell r="F583" t="str">
            <v>Cra 11a N° 90 - 16</v>
          </cell>
          <cell r="G583" t="str">
            <v>Bogotá</v>
          </cell>
          <cell r="H583" t="str">
            <v>Cundinamarca</v>
          </cell>
          <cell r="I583" t="str">
            <v>Urbano</v>
          </cell>
          <cell r="J583" t="str">
            <v>X</v>
          </cell>
          <cell r="K583">
            <v>0</v>
          </cell>
          <cell r="L583">
            <v>0</v>
          </cell>
          <cell r="M583" t="str">
            <v>2 Destinatario desconocido</v>
          </cell>
          <cell r="N583" t="str">
            <v>X</v>
          </cell>
          <cell r="O583" t="str">
            <v>Angela Johanna Quinche</v>
          </cell>
          <cell r="P583">
            <v>0</v>
          </cell>
        </row>
        <row r="584">
          <cell r="A584">
            <v>0</v>
          </cell>
          <cell r="B584">
            <v>41227</v>
          </cell>
          <cell r="C584" t="str">
            <v>33010 - Secretaría Privada</v>
          </cell>
          <cell r="D584" t="str">
            <v>OFI12-00113412</v>
          </cell>
          <cell r="E584" t="str">
            <v>Mauricio Facio Lince Prada</v>
          </cell>
          <cell r="F584" t="str">
            <v>Cll 44 N° 52 - 165</v>
          </cell>
          <cell r="G584" t="str">
            <v>Medellín</v>
          </cell>
          <cell r="H584" t="str">
            <v>Antioquia</v>
          </cell>
          <cell r="I584" t="str">
            <v>Nacional</v>
          </cell>
          <cell r="J584">
            <v>0</v>
          </cell>
          <cell r="K584">
            <v>0</v>
          </cell>
          <cell r="L584">
            <v>0</v>
          </cell>
          <cell r="M584" t="str">
            <v>2 Destinatario desconocido</v>
          </cell>
          <cell r="N584" t="str">
            <v>X</v>
          </cell>
          <cell r="O584" t="str">
            <v>Angela Johanna Quinche</v>
          </cell>
          <cell r="P584">
            <v>0</v>
          </cell>
        </row>
        <row r="585">
          <cell r="A585">
            <v>0</v>
          </cell>
          <cell r="B585">
            <v>41228</v>
          </cell>
          <cell r="C585" t="str">
            <v>33060 - Secretaría de Transparencia</v>
          </cell>
          <cell r="D585" t="str">
            <v>OFI12-00116957</v>
          </cell>
          <cell r="E585" t="str">
            <v>Luis Balmaceda</v>
          </cell>
          <cell r="F585" t="str">
            <v>Cll 1 Norte Av 11 Quinta Oriental</v>
          </cell>
          <cell r="G585" t="str">
            <v>Cúcuta</v>
          </cell>
          <cell r="H585" t="str">
            <v>Norte Stder</v>
          </cell>
          <cell r="I585" t="str">
            <v>Nacional</v>
          </cell>
          <cell r="J585">
            <v>0</v>
          </cell>
          <cell r="K585">
            <v>0</v>
          </cell>
          <cell r="L585">
            <v>0</v>
          </cell>
          <cell r="M585" t="str">
            <v>1 Dirección deficiente</v>
          </cell>
          <cell r="N585" t="str">
            <v>X</v>
          </cell>
          <cell r="O585" t="str">
            <v>Angela Johanna Quinche</v>
          </cell>
          <cell r="P585">
            <v>0</v>
          </cell>
        </row>
        <row r="586">
          <cell r="A586">
            <v>0</v>
          </cell>
          <cell r="B586">
            <v>41228</v>
          </cell>
          <cell r="C586" t="str">
            <v>33060 - Secretaría de Transparencia</v>
          </cell>
          <cell r="D586" t="str">
            <v>OFI12-00119975</v>
          </cell>
          <cell r="E586" t="str">
            <v>Luz Estella Navarro Jaimes</v>
          </cell>
          <cell r="F586" t="str">
            <v>Cra 10 N| 16 - 39 Ofc 16-15</v>
          </cell>
          <cell r="G586" t="str">
            <v>Bogotá</v>
          </cell>
          <cell r="H586" t="str">
            <v>Cundinamarca</v>
          </cell>
          <cell r="I586" t="str">
            <v>Urbano</v>
          </cell>
          <cell r="J586">
            <v>0</v>
          </cell>
          <cell r="K586">
            <v>0</v>
          </cell>
          <cell r="L586">
            <v>0</v>
          </cell>
          <cell r="M586" t="str">
            <v>5 Domicilio cerrado</v>
          </cell>
          <cell r="N586" t="str">
            <v>X</v>
          </cell>
          <cell r="O586" t="str">
            <v>Angela Johanna Quinche</v>
          </cell>
          <cell r="P586">
            <v>0</v>
          </cell>
        </row>
        <row r="587">
          <cell r="A587">
            <v>0</v>
          </cell>
          <cell r="B587">
            <v>41228</v>
          </cell>
          <cell r="C587" t="str">
            <v>33010 - Secretaría Privada</v>
          </cell>
          <cell r="D587" t="str">
            <v>OFI12-00124447</v>
          </cell>
          <cell r="E587" t="str">
            <v>Raul Santos Tiga</v>
          </cell>
          <cell r="F587" t="str">
            <v>Cll 79 B sur N° 12 - 58</v>
          </cell>
          <cell r="G587" t="str">
            <v>Bogotá</v>
          </cell>
          <cell r="H587" t="str">
            <v>Cundinamarca</v>
          </cell>
          <cell r="I587" t="str">
            <v>Urbano</v>
          </cell>
          <cell r="J587" t="str">
            <v>X</v>
          </cell>
          <cell r="K587">
            <v>0</v>
          </cell>
          <cell r="L587">
            <v>0</v>
          </cell>
          <cell r="M587" t="str">
            <v>4 No existe número</v>
          </cell>
          <cell r="N587" t="str">
            <v>X</v>
          </cell>
          <cell r="O587" t="str">
            <v>Angela Johanna Quinche</v>
          </cell>
          <cell r="P587">
            <v>0</v>
          </cell>
        </row>
        <row r="588">
          <cell r="A588">
            <v>0</v>
          </cell>
          <cell r="B588">
            <v>41228</v>
          </cell>
          <cell r="C588" t="str">
            <v>33010 - Secretaría Privada</v>
          </cell>
          <cell r="D588" t="str">
            <v>OFI12-00119620</v>
          </cell>
          <cell r="E588" t="str">
            <v>Rodrigo Charry B.</v>
          </cell>
          <cell r="F588" t="str">
            <v>Cra 66 N° 11 - 01 Apto 101 E</v>
          </cell>
          <cell r="G588" t="str">
            <v>Cali</v>
          </cell>
          <cell r="H588" t="str">
            <v>Valle del Cauca</v>
          </cell>
          <cell r="I588" t="str">
            <v>Nacional</v>
          </cell>
          <cell r="J588">
            <v>0</v>
          </cell>
          <cell r="K588">
            <v>0</v>
          </cell>
          <cell r="L588">
            <v>0</v>
          </cell>
          <cell r="M588" t="str">
            <v>2 Destinatario desconocido</v>
          </cell>
          <cell r="N588" t="str">
            <v>X</v>
          </cell>
          <cell r="O588" t="str">
            <v>Angela Johanna Quinche</v>
          </cell>
          <cell r="P588">
            <v>0</v>
          </cell>
        </row>
        <row r="589">
          <cell r="A589">
            <v>0</v>
          </cell>
          <cell r="B589">
            <v>41228</v>
          </cell>
          <cell r="C589" t="str">
            <v>33010 - Secretaría Privada</v>
          </cell>
          <cell r="D589" t="str">
            <v>OFI12-00108425</v>
          </cell>
          <cell r="E589" t="str">
            <v>Martin Merino Muñoz</v>
          </cell>
          <cell r="F589" t="str">
            <v>Cll 12 N° 12 - 42</v>
          </cell>
          <cell r="G589" t="str">
            <v>Maicao</v>
          </cell>
          <cell r="H589" t="str">
            <v>La Guajira</v>
          </cell>
          <cell r="I589" t="str">
            <v>Nacional</v>
          </cell>
          <cell r="J589">
            <v>0</v>
          </cell>
          <cell r="K589">
            <v>0</v>
          </cell>
          <cell r="L589">
            <v>0</v>
          </cell>
          <cell r="M589" t="str">
            <v>4 No existe número</v>
          </cell>
          <cell r="N589" t="str">
            <v>X</v>
          </cell>
          <cell r="O589" t="str">
            <v>Angela Johanna Quinche</v>
          </cell>
          <cell r="P589">
            <v>0</v>
          </cell>
        </row>
        <row r="590">
          <cell r="A590">
            <v>0</v>
          </cell>
          <cell r="B590">
            <v>41228</v>
          </cell>
          <cell r="C590" t="str">
            <v>33010 - Secretaría Privada</v>
          </cell>
          <cell r="D590" t="str">
            <v>OFI12-00116590</v>
          </cell>
          <cell r="E590" t="str">
            <v>Jorge J. Serrano S.</v>
          </cell>
          <cell r="F590" t="str">
            <v>Cra 4 Bis A N° 31 - 38</v>
          </cell>
          <cell r="G590" t="str">
            <v>Bogotá</v>
          </cell>
          <cell r="H590" t="str">
            <v>Cundinamarca</v>
          </cell>
          <cell r="I590" t="str">
            <v>Urbano</v>
          </cell>
          <cell r="J590">
            <v>0</v>
          </cell>
          <cell r="K590">
            <v>0</v>
          </cell>
          <cell r="L590">
            <v>0</v>
          </cell>
          <cell r="M590" t="str">
            <v>5 Domicilio cerrado</v>
          </cell>
          <cell r="N590" t="str">
            <v>X</v>
          </cell>
          <cell r="O590" t="str">
            <v>Angela Johanna Quinche</v>
          </cell>
          <cell r="P590">
            <v>0</v>
          </cell>
        </row>
        <row r="591">
          <cell r="A591">
            <v>0</v>
          </cell>
          <cell r="B591">
            <v>41228</v>
          </cell>
          <cell r="C591" t="str">
            <v>33010 - Secretaría Privada</v>
          </cell>
          <cell r="D591" t="str">
            <v>OFI12-00117987</v>
          </cell>
          <cell r="E591" t="str">
            <v>Marly Lou Higgins</v>
          </cell>
          <cell r="F591" t="str">
            <v>Cll 61 N° 3 A - 26</v>
          </cell>
          <cell r="G591" t="str">
            <v>Bogotá</v>
          </cell>
          <cell r="H591" t="str">
            <v>Cundinamarca</v>
          </cell>
          <cell r="I591" t="str">
            <v>Urbano</v>
          </cell>
          <cell r="J591">
            <v>0</v>
          </cell>
          <cell r="K591">
            <v>0</v>
          </cell>
          <cell r="L591">
            <v>0</v>
          </cell>
          <cell r="M591" t="str">
            <v>2 Destinatario desconocido</v>
          </cell>
          <cell r="N591" t="str">
            <v>X</v>
          </cell>
          <cell r="O591" t="str">
            <v>Angela Johanna Quinche</v>
          </cell>
          <cell r="P591">
            <v>0</v>
          </cell>
        </row>
        <row r="592">
          <cell r="A592">
            <v>0</v>
          </cell>
          <cell r="B592">
            <v>41229</v>
          </cell>
          <cell r="C592" t="str">
            <v>33010 - Secretaría Privada</v>
          </cell>
          <cell r="D592" t="str">
            <v>OFI12-00118939</v>
          </cell>
          <cell r="E592" t="str">
            <v>Hector Giraldo</v>
          </cell>
          <cell r="F592" t="str">
            <v>Cra 32 D N° 42 - 63</v>
          </cell>
          <cell r="G592" t="str">
            <v>Bogotá</v>
          </cell>
          <cell r="H592" t="str">
            <v>Cundinamarca</v>
          </cell>
          <cell r="I592" t="str">
            <v>Urbano</v>
          </cell>
          <cell r="J592">
            <v>0</v>
          </cell>
          <cell r="K592">
            <v>0</v>
          </cell>
          <cell r="L592">
            <v>0</v>
          </cell>
          <cell r="M592" t="str">
            <v>4 No existe número</v>
          </cell>
          <cell r="N592" t="str">
            <v>X</v>
          </cell>
          <cell r="O592" t="str">
            <v>Angela Johanna Quinche</v>
          </cell>
          <cell r="P592">
            <v>0</v>
          </cell>
        </row>
        <row r="593">
          <cell r="A593">
            <v>0</v>
          </cell>
          <cell r="B593">
            <v>41229</v>
          </cell>
          <cell r="C593" t="str">
            <v>33010 - Secretaría Privada</v>
          </cell>
          <cell r="D593" t="str">
            <v>OFI12-00120423</v>
          </cell>
          <cell r="E593" t="str">
            <v>Jairo Reyes Cabrera</v>
          </cell>
          <cell r="F593" t="str">
            <v>Cra 77 A N° 64 F - 17 Piso 1 Lujan</v>
          </cell>
          <cell r="G593" t="str">
            <v>Bogotá</v>
          </cell>
          <cell r="H593" t="str">
            <v>Cundinamarca</v>
          </cell>
          <cell r="I593" t="str">
            <v>Urbano</v>
          </cell>
          <cell r="J593">
            <v>0</v>
          </cell>
          <cell r="K593">
            <v>0</v>
          </cell>
          <cell r="L593">
            <v>0</v>
          </cell>
          <cell r="M593" t="str">
            <v>4 No existe número</v>
          </cell>
          <cell r="N593" t="str">
            <v>X</v>
          </cell>
          <cell r="O593" t="str">
            <v>Angela Johanna Quinche</v>
          </cell>
          <cell r="P593">
            <v>0</v>
          </cell>
        </row>
        <row r="594">
          <cell r="A594">
            <v>0</v>
          </cell>
          <cell r="B594">
            <v>41229</v>
          </cell>
          <cell r="C594" t="str">
            <v>33010 - Secretaría Privada</v>
          </cell>
          <cell r="D594" t="str">
            <v>OFI12-00120245</v>
          </cell>
          <cell r="E594" t="str">
            <v>Blanca Jhaznive Hernandez</v>
          </cell>
          <cell r="F594" t="str">
            <v>Cra 102 N° 57 - 92</v>
          </cell>
          <cell r="G594" t="str">
            <v>Bogotá</v>
          </cell>
          <cell r="H594" t="str">
            <v>Cundinamarca</v>
          </cell>
          <cell r="I594" t="str">
            <v>Urbano</v>
          </cell>
          <cell r="J594">
            <v>0</v>
          </cell>
          <cell r="K594">
            <v>0</v>
          </cell>
          <cell r="L594">
            <v>0</v>
          </cell>
          <cell r="M594" t="str">
            <v>4 No existe número</v>
          </cell>
          <cell r="N594" t="str">
            <v>X</v>
          </cell>
          <cell r="O594" t="str">
            <v>Angela Johanna Quinche</v>
          </cell>
          <cell r="P594">
            <v>0</v>
          </cell>
        </row>
        <row r="595">
          <cell r="A595">
            <v>0</v>
          </cell>
          <cell r="B595">
            <v>41229</v>
          </cell>
          <cell r="C595" t="str">
            <v>33010 - Secretaría Privada</v>
          </cell>
          <cell r="D595" t="str">
            <v>OFI12-00120405</v>
          </cell>
          <cell r="E595" t="str">
            <v>Yeferley Hidalgo Aguilar</v>
          </cell>
          <cell r="F595" t="str">
            <v>Cll 5 N° 56 B - 67</v>
          </cell>
          <cell r="G595" t="str">
            <v>Bogotá</v>
          </cell>
          <cell r="H595" t="str">
            <v>Cundinamarca</v>
          </cell>
          <cell r="I595" t="str">
            <v>Urbano</v>
          </cell>
          <cell r="J595">
            <v>0</v>
          </cell>
          <cell r="K595">
            <v>0</v>
          </cell>
          <cell r="L595">
            <v>0</v>
          </cell>
          <cell r="M595" t="str">
            <v>4 No existe número</v>
          </cell>
          <cell r="N595" t="str">
            <v>X</v>
          </cell>
          <cell r="O595" t="str">
            <v>Angela Johanna Quinche</v>
          </cell>
          <cell r="P595">
            <v>0</v>
          </cell>
        </row>
        <row r="596">
          <cell r="A596">
            <v>0</v>
          </cell>
          <cell r="B596">
            <v>41229</v>
          </cell>
          <cell r="C596" t="str">
            <v>33010 - Secretaría Privada</v>
          </cell>
          <cell r="D596" t="str">
            <v>OFI12-00122128</v>
          </cell>
          <cell r="E596" t="str">
            <v>Nohemy Chavez Gonzalez</v>
          </cell>
          <cell r="F596" t="str">
            <v>Cra 47 N° 56 - 58</v>
          </cell>
          <cell r="G596" t="str">
            <v>Bogotá</v>
          </cell>
          <cell r="H596" t="str">
            <v>Cundinamarca</v>
          </cell>
          <cell r="I596" t="str">
            <v>Urbano</v>
          </cell>
          <cell r="J596">
            <v>0</v>
          </cell>
          <cell r="K596">
            <v>0</v>
          </cell>
          <cell r="L596">
            <v>0</v>
          </cell>
          <cell r="M596" t="str">
            <v>4 No existe número</v>
          </cell>
          <cell r="N596" t="str">
            <v>X</v>
          </cell>
          <cell r="O596" t="str">
            <v>Angela Johanna Quinche</v>
          </cell>
          <cell r="P596">
            <v>0</v>
          </cell>
        </row>
        <row r="597">
          <cell r="A597">
            <v>0</v>
          </cell>
          <cell r="B597">
            <v>41229</v>
          </cell>
          <cell r="C597" t="str">
            <v>33010 - Secretaría Privada</v>
          </cell>
          <cell r="D597" t="str">
            <v>OFI12-00122170</v>
          </cell>
          <cell r="E597" t="str">
            <v>Rafael Pineda</v>
          </cell>
          <cell r="F597" t="str">
            <v>Trv 56 N° 74 - 30</v>
          </cell>
          <cell r="G597" t="str">
            <v>Bogotá</v>
          </cell>
          <cell r="H597" t="str">
            <v>Cundinamarca</v>
          </cell>
          <cell r="I597" t="str">
            <v>Urbano</v>
          </cell>
          <cell r="J597">
            <v>0</v>
          </cell>
          <cell r="K597">
            <v>0</v>
          </cell>
          <cell r="L597">
            <v>0</v>
          </cell>
          <cell r="M597" t="str">
            <v>1 Dirección deficiente</v>
          </cell>
          <cell r="N597" t="str">
            <v>X</v>
          </cell>
          <cell r="O597" t="str">
            <v>Angela Johanna Quinche</v>
          </cell>
          <cell r="P597">
            <v>0</v>
          </cell>
        </row>
        <row r="598">
          <cell r="A598">
            <v>0</v>
          </cell>
          <cell r="B598">
            <v>41229</v>
          </cell>
          <cell r="C598" t="str">
            <v>33010 - Secretaría Privada</v>
          </cell>
          <cell r="D598" t="str">
            <v>OFI12-00104684</v>
          </cell>
          <cell r="E598" t="str">
            <v>Rosa Elena Ariza</v>
          </cell>
          <cell r="F598" t="str">
            <v>Cll 36 N° 31 - 76</v>
          </cell>
          <cell r="G598" t="str">
            <v>Don Matias</v>
          </cell>
          <cell r="H598" t="str">
            <v>Antioquia</v>
          </cell>
          <cell r="I598" t="str">
            <v>Nacional</v>
          </cell>
          <cell r="J598">
            <v>0</v>
          </cell>
          <cell r="K598">
            <v>0</v>
          </cell>
          <cell r="L598">
            <v>0</v>
          </cell>
          <cell r="M598" t="str">
            <v>4 No existe número</v>
          </cell>
          <cell r="N598" t="str">
            <v>X</v>
          </cell>
          <cell r="O598" t="str">
            <v>Angela Johanna Quinche</v>
          </cell>
          <cell r="P598">
            <v>0</v>
          </cell>
        </row>
        <row r="599">
          <cell r="A599">
            <v>0</v>
          </cell>
          <cell r="B599">
            <v>41229</v>
          </cell>
          <cell r="C599" t="str">
            <v>33010 - Secretaría Privada</v>
          </cell>
          <cell r="D599" t="str">
            <v>OFI12-00124102</v>
          </cell>
          <cell r="E599" t="str">
            <v>Carlos Humberto Cardona Botero</v>
          </cell>
          <cell r="F599" t="str">
            <v>Cra 98 N° 25 G - 10 Bodega 8</v>
          </cell>
          <cell r="G599" t="str">
            <v>Bogotá</v>
          </cell>
          <cell r="H599" t="str">
            <v>Cundinamarca</v>
          </cell>
          <cell r="I599" t="str">
            <v>Urbano</v>
          </cell>
          <cell r="J599">
            <v>0</v>
          </cell>
          <cell r="K599">
            <v>0</v>
          </cell>
          <cell r="L599">
            <v>0</v>
          </cell>
          <cell r="M599" t="str">
            <v>8 Cambio de domicilio</v>
          </cell>
          <cell r="N599" t="str">
            <v>X</v>
          </cell>
          <cell r="O599" t="str">
            <v>Angela Johanna Quinche</v>
          </cell>
          <cell r="P599">
            <v>0</v>
          </cell>
        </row>
        <row r="600">
          <cell r="A600">
            <v>0</v>
          </cell>
          <cell r="B600">
            <v>41229</v>
          </cell>
          <cell r="C600" t="str">
            <v>20000 - Despacho Vicepresidencia</v>
          </cell>
          <cell r="D600" t="str">
            <v>OFI12-00123927</v>
          </cell>
          <cell r="E600" t="str">
            <v>Pedro Viciente Salamanca</v>
          </cell>
          <cell r="F600" t="str">
            <v>Cra 4 N| 2 - 39 Piso 2</v>
          </cell>
          <cell r="G600" t="str">
            <v>Bogotá</v>
          </cell>
          <cell r="H600" t="str">
            <v>Cundinamarca</v>
          </cell>
          <cell r="I600" t="str">
            <v>Urbano</v>
          </cell>
          <cell r="J600">
            <v>0</v>
          </cell>
          <cell r="K600">
            <v>0</v>
          </cell>
          <cell r="L600">
            <v>0</v>
          </cell>
          <cell r="M600" t="str">
            <v>4 No existe número</v>
          </cell>
          <cell r="N600" t="str">
            <v>X</v>
          </cell>
          <cell r="O600" t="str">
            <v>Angela Johanna Quinche</v>
          </cell>
          <cell r="P600">
            <v>0</v>
          </cell>
        </row>
        <row r="601">
          <cell r="A601">
            <v>0</v>
          </cell>
          <cell r="B601">
            <v>41229</v>
          </cell>
          <cell r="C601" t="str">
            <v>20000 - Despacho Vicepresidencia</v>
          </cell>
          <cell r="D601" t="str">
            <v>OFI12-00126544</v>
          </cell>
          <cell r="E601" t="str">
            <v>Jannetteh Lozano</v>
          </cell>
          <cell r="F601" t="str">
            <v>Cra 52 Av El Dorado CAN</v>
          </cell>
          <cell r="G601" t="str">
            <v>Bogotá</v>
          </cell>
          <cell r="H601" t="str">
            <v>Cundinamarca</v>
          </cell>
          <cell r="I601" t="str">
            <v>Urbano</v>
          </cell>
          <cell r="J601">
            <v>0</v>
          </cell>
          <cell r="K601">
            <v>0</v>
          </cell>
          <cell r="L601">
            <v>0</v>
          </cell>
          <cell r="M601" t="str">
            <v>3 No reside el destinatario</v>
          </cell>
          <cell r="N601" t="str">
            <v>X</v>
          </cell>
          <cell r="O601" t="str">
            <v>Angela Johanna Quinche</v>
          </cell>
          <cell r="P601">
            <v>0</v>
          </cell>
        </row>
        <row r="602">
          <cell r="A602">
            <v>0</v>
          </cell>
          <cell r="B602">
            <v>41229</v>
          </cell>
          <cell r="C602" t="str">
            <v>20000 - Despacho Vicepresidencia</v>
          </cell>
          <cell r="D602" t="str">
            <v>OFI12-00126545</v>
          </cell>
          <cell r="E602" t="str">
            <v>Alfonso Yunda Martinez</v>
          </cell>
          <cell r="F602" t="str">
            <v>Cra 52 Av El Dorado CAN</v>
          </cell>
          <cell r="G602" t="str">
            <v>Bogotá</v>
          </cell>
          <cell r="H602" t="str">
            <v>Cundinamarca</v>
          </cell>
          <cell r="I602" t="str">
            <v>Urbano</v>
          </cell>
          <cell r="J602">
            <v>0</v>
          </cell>
          <cell r="K602">
            <v>0</v>
          </cell>
          <cell r="L602">
            <v>0</v>
          </cell>
          <cell r="M602" t="str">
            <v>3 No reside el destinatario</v>
          </cell>
          <cell r="N602" t="str">
            <v>X</v>
          </cell>
          <cell r="O602" t="str">
            <v>Angela Johanna Quinche</v>
          </cell>
          <cell r="P602">
            <v>0</v>
          </cell>
        </row>
        <row r="603">
          <cell r="A603">
            <v>0</v>
          </cell>
          <cell r="B603">
            <v>41229</v>
          </cell>
          <cell r="C603" t="str">
            <v>20000 - Despacho Vicepresidencia</v>
          </cell>
          <cell r="D603" t="str">
            <v>OFI12-00120704</v>
          </cell>
          <cell r="E603" t="str">
            <v>Daniel Fernando Gallo Ordoñez</v>
          </cell>
          <cell r="F603" t="str">
            <v>Cra 16 C 23 - 11 Sur</v>
          </cell>
          <cell r="G603" t="str">
            <v>Soacha</v>
          </cell>
          <cell r="H603" t="str">
            <v>Cundinamarca</v>
          </cell>
          <cell r="I603" t="str">
            <v>Nacional</v>
          </cell>
          <cell r="J603">
            <v>0</v>
          </cell>
          <cell r="K603">
            <v>0</v>
          </cell>
          <cell r="L603">
            <v>0</v>
          </cell>
          <cell r="M603" t="str">
            <v>2 Destinatario desconocido</v>
          </cell>
          <cell r="N603" t="str">
            <v>X</v>
          </cell>
          <cell r="O603" t="str">
            <v>Angela Johanna Quinche</v>
          </cell>
          <cell r="P603">
            <v>0</v>
          </cell>
        </row>
        <row r="604">
          <cell r="A604">
            <v>0</v>
          </cell>
          <cell r="B604">
            <v>41229</v>
          </cell>
          <cell r="C604" t="str">
            <v>31060 - Alta Consejería Presidencial para la Convivencia y Seguridad Ciudadana</v>
          </cell>
          <cell r="D604" t="str">
            <v>OFI12-00127471</v>
          </cell>
          <cell r="E604" t="str">
            <v>Miguel Samper Strauss</v>
          </cell>
          <cell r="F604" t="str">
            <v>Cra 59 N° 26 - 21 CAN</v>
          </cell>
          <cell r="G604" t="str">
            <v>Bogotá</v>
          </cell>
          <cell r="H604" t="str">
            <v>Cundinamarca</v>
          </cell>
          <cell r="I604" t="str">
            <v>Urbano</v>
          </cell>
          <cell r="J604" t="str">
            <v>X</v>
          </cell>
          <cell r="K604">
            <v>0</v>
          </cell>
          <cell r="L604">
            <v>0</v>
          </cell>
          <cell r="M604" t="str">
            <v>2 Destinatario desconocido</v>
          </cell>
          <cell r="N604" t="str">
            <v>X</v>
          </cell>
          <cell r="O604" t="str">
            <v>Angela Johanna Quinche</v>
          </cell>
          <cell r="P604">
            <v>0</v>
          </cell>
        </row>
        <row r="605">
          <cell r="A605">
            <v>0</v>
          </cell>
          <cell r="B605">
            <v>41229</v>
          </cell>
          <cell r="C605" t="str">
            <v>31060 - Alta Consejería Presidencial para la Convivencia y Seguridad Ciudadana</v>
          </cell>
          <cell r="D605" t="str">
            <v>OFI12-00127471</v>
          </cell>
          <cell r="E605" t="str">
            <v>Joaquin Velez</v>
          </cell>
          <cell r="F605" t="str">
            <v>Cra 59 N° 26 - 21 CAN</v>
          </cell>
          <cell r="G605" t="str">
            <v>Bogotá</v>
          </cell>
          <cell r="H605" t="str">
            <v>Cundinamarca</v>
          </cell>
          <cell r="I605" t="str">
            <v>Urbano</v>
          </cell>
          <cell r="J605" t="str">
            <v>X</v>
          </cell>
          <cell r="K605">
            <v>0</v>
          </cell>
          <cell r="L605">
            <v>0</v>
          </cell>
          <cell r="M605" t="str">
            <v>2 Destinatario desconocido</v>
          </cell>
          <cell r="N605" t="str">
            <v>X</v>
          </cell>
          <cell r="O605" t="str">
            <v>Angela Johanna Quinche</v>
          </cell>
          <cell r="P605">
            <v>0</v>
          </cell>
        </row>
        <row r="606">
          <cell r="A606">
            <v>0</v>
          </cell>
          <cell r="B606">
            <v>41229</v>
          </cell>
          <cell r="C606" t="str">
            <v>31060 - Alta Consejería Presidencial para la Convivencia y Seguridad Ciudadana</v>
          </cell>
          <cell r="D606" t="str">
            <v>OFI12-00126513</v>
          </cell>
          <cell r="E606" t="str">
            <v>Cesar Diaz Guerrero</v>
          </cell>
          <cell r="F606" t="str">
            <v>Cll 93 N° 13 - 14 Ofi 205</v>
          </cell>
          <cell r="G606" t="str">
            <v>Bogotá</v>
          </cell>
          <cell r="H606" t="str">
            <v>Cundinamarca</v>
          </cell>
          <cell r="I606" t="str">
            <v>Urbano</v>
          </cell>
          <cell r="J606" t="str">
            <v>X</v>
          </cell>
          <cell r="K606">
            <v>0</v>
          </cell>
          <cell r="L606">
            <v>0</v>
          </cell>
          <cell r="M606" t="str">
            <v>3 No reside el destinatario</v>
          </cell>
          <cell r="N606" t="str">
            <v>X</v>
          </cell>
          <cell r="O606" t="str">
            <v>Angela Johanna Quinche</v>
          </cell>
          <cell r="P606">
            <v>0</v>
          </cell>
        </row>
        <row r="607">
          <cell r="A607">
            <v>0</v>
          </cell>
          <cell r="B607">
            <v>41229</v>
          </cell>
          <cell r="C607" t="str">
            <v>31060 - Alta Consejería Presidencial para la Convivencia y Seguridad Ciudadana</v>
          </cell>
          <cell r="D607" t="str">
            <v>OFI12-00126513</v>
          </cell>
          <cell r="E607" t="str">
            <v>Hector Fabio Grisales</v>
          </cell>
          <cell r="F607" t="str">
            <v>Av 4 N° 5n - 03</v>
          </cell>
          <cell r="G607" t="str">
            <v>Bogotá</v>
          </cell>
          <cell r="H607" t="str">
            <v>Cundinamarca</v>
          </cell>
          <cell r="I607" t="str">
            <v>Urbano</v>
          </cell>
          <cell r="J607" t="str">
            <v>X</v>
          </cell>
          <cell r="K607">
            <v>0</v>
          </cell>
          <cell r="L607">
            <v>0</v>
          </cell>
          <cell r="M607" t="str">
            <v>4 No existe número</v>
          </cell>
          <cell r="N607" t="str">
            <v>X</v>
          </cell>
          <cell r="O607" t="str">
            <v>Angela Johanna Quinche</v>
          </cell>
          <cell r="P607">
            <v>0</v>
          </cell>
        </row>
        <row r="608">
          <cell r="A608">
            <v>0</v>
          </cell>
          <cell r="B608">
            <v>41229</v>
          </cell>
          <cell r="C608" t="str">
            <v>10008 - Despacho de la Primera Dama</v>
          </cell>
          <cell r="D608" t="str">
            <v>OFI12-00122797</v>
          </cell>
          <cell r="E608" t="str">
            <v>Jose Daniel Rojas Gonzalaez</v>
          </cell>
          <cell r="F608" t="str">
            <v>Cra 28 A N° 65 - 35</v>
          </cell>
          <cell r="G608" t="str">
            <v>Bogotá</v>
          </cell>
          <cell r="H608" t="str">
            <v>Cundinamarca</v>
          </cell>
          <cell r="I608" t="str">
            <v>Urbano</v>
          </cell>
          <cell r="J608">
            <v>0</v>
          </cell>
          <cell r="K608">
            <v>0</v>
          </cell>
          <cell r="L608">
            <v>0</v>
          </cell>
          <cell r="M608" t="str">
            <v>4 No existe número</v>
          </cell>
          <cell r="N608" t="str">
            <v>X</v>
          </cell>
          <cell r="O608" t="str">
            <v>Angela Johanna Quinche</v>
          </cell>
          <cell r="P608">
            <v>0</v>
          </cell>
        </row>
        <row r="609">
          <cell r="A609">
            <v>0</v>
          </cell>
          <cell r="B609">
            <v>41229</v>
          </cell>
          <cell r="C609" t="str">
            <v>10008 - Despacho de la Primera Dama</v>
          </cell>
          <cell r="D609" t="str">
            <v>OFI12-00124290</v>
          </cell>
          <cell r="E609" t="str">
            <v>Saul Viadero Rojas</v>
          </cell>
          <cell r="F609" t="str">
            <v>Cll 69 Bis N° 91 - 92 sur</v>
          </cell>
          <cell r="G609" t="str">
            <v>Bogotá</v>
          </cell>
          <cell r="H609" t="str">
            <v>Cundinamarca</v>
          </cell>
          <cell r="I609" t="str">
            <v>Urbano</v>
          </cell>
          <cell r="J609">
            <v>0</v>
          </cell>
          <cell r="K609">
            <v>0</v>
          </cell>
          <cell r="L609">
            <v>0</v>
          </cell>
          <cell r="M609" t="str">
            <v>5 Domicilio cerrado</v>
          </cell>
          <cell r="N609" t="str">
            <v>X</v>
          </cell>
          <cell r="O609" t="str">
            <v>Angela Johanna Quinche</v>
          </cell>
          <cell r="P609">
            <v>0</v>
          </cell>
        </row>
        <row r="610">
          <cell r="A610">
            <v>0</v>
          </cell>
          <cell r="B610">
            <v>41229</v>
          </cell>
          <cell r="C610" t="str">
            <v>10008 - Despacho de la Primera Dama</v>
          </cell>
          <cell r="D610" t="str">
            <v>OFI12-00124296</v>
          </cell>
          <cell r="E610" t="str">
            <v>Maria Del Carmen Agaton</v>
          </cell>
          <cell r="F610" t="str">
            <v>Cll 91 B N° 0 - 60</v>
          </cell>
          <cell r="G610" t="str">
            <v>Bogotá</v>
          </cell>
          <cell r="H610" t="str">
            <v>Cundinamarca</v>
          </cell>
          <cell r="I610" t="str">
            <v>Urbano</v>
          </cell>
          <cell r="J610">
            <v>0</v>
          </cell>
          <cell r="K610">
            <v>0</v>
          </cell>
          <cell r="L610">
            <v>0</v>
          </cell>
          <cell r="M610" t="str">
            <v>4 No existe número</v>
          </cell>
          <cell r="N610" t="str">
            <v>X</v>
          </cell>
          <cell r="O610" t="str">
            <v>Angela Johanna Quinche</v>
          </cell>
          <cell r="P610">
            <v>0</v>
          </cell>
        </row>
        <row r="611">
          <cell r="A611">
            <v>0</v>
          </cell>
          <cell r="B611">
            <v>41229</v>
          </cell>
          <cell r="C611" t="str">
            <v>30000 - Dirección del Departamento</v>
          </cell>
          <cell r="D611" t="str">
            <v>OFI12-00127013</v>
          </cell>
          <cell r="E611" t="str">
            <v>Hernando Loaiza Gallon</v>
          </cell>
          <cell r="F611" t="str">
            <v>Cra 13 N° 28 - 01 Piso 5</v>
          </cell>
          <cell r="G611" t="str">
            <v>Bogotá</v>
          </cell>
          <cell r="H611" t="str">
            <v>Cundinamarca</v>
          </cell>
          <cell r="I611" t="str">
            <v>Urbano</v>
          </cell>
          <cell r="J611">
            <v>0</v>
          </cell>
          <cell r="K611">
            <v>0</v>
          </cell>
          <cell r="L611">
            <v>0</v>
          </cell>
          <cell r="M611" t="str">
            <v>2 Destinatario desconocido</v>
          </cell>
          <cell r="N611" t="str">
            <v>X</v>
          </cell>
          <cell r="O611" t="str">
            <v>Angela Johanna Quinche</v>
          </cell>
          <cell r="P611">
            <v>0</v>
          </cell>
        </row>
        <row r="612">
          <cell r="A612">
            <v>0</v>
          </cell>
          <cell r="B612">
            <v>41229</v>
          </cell>
          <cell r="C612" t="str">
            <v>31060 - Alta Consejería Presidencial para la Convivencia y Seguridad Ciudadana</v>
          </cell>
          <cell r="D612" t="str">
            <v>OFI12-00096280</v>
          </cell>
          <cell r="E612" t="str">
            <v>Alejandro Martinez</v>
          </cell>
          <cell r="F612" t="str">
            <v>Cll 86 N° 20 - 21</v>
          </cell>
          <cell r="G612" t="str">
            <v>Bogotá</v>
          </cell>
          <cell r="H612" t="str">
            <v>Cundinamarca</v>
          </cell>
          <cell r="I612" t="str">
            <v>Urbano</v>
          </cell>
          <cell r="J612">
            <v>0</v>
          </cell>
          <cell r="K612">
            <v>0</v>
          </cell>
          <cell r="L612">
            <v>0</v>
          </cell>
          <cell r="M612" t="str">
            <v>2 Destinatario desconocido</v>
          </cell>
          <cell r="N612" t="str">
            <v>X</v>
          </cell>
          <cell r="O612" t="str">
            <v>Angela Johanna Quinche</v>
          </cell>
          <cell r="P612">
            <v>0</v>
          </cell>
        </row>
        <row r="613">
          <cell r="A613">
            <v>0</v>
          </cell>
          <cell r="B613">
            <v>41229</v>
          </cell>
          <cell r="C613" t="str">
            <v>31060 - Alta Consejería Presidencial para la Convivencia y Seguridad Ciudadana</v>
          </cell>
          <cell r="D613" t="str">
            <v>OFI12-00096280</v>
          </cell>
          <cell r="E613" t="str">
            <v>Alejo Cifuentes Sanchez</v>
          </cell>
          <cell r="F613" t="str">
            <v>Cll 28 N° 79 - 138 Apt 103</v>
          </cell>
          <cell r="G613" t="str">
            <v>No Registra</v>
          </cell>
          <cell r="H613" t="str">
            <v>No Registra</v>
          </cell>
          <cell r="I613" t="str">
            <v>Urbano</v>
          </cell>
          <cell r="J613">
            <v>0</v>
          </cell>
          <cell r="K613">
            <v>0</v>
          </cell>
          <cell r="L613">
            <v>0</v>
          </cell>
          <cell r="M613" t="str">
            <v>12 Otro</v>
          </cell>
          <cell r="N613" t="str">
            <v>X</v>
          </cell>
          <cell r="O613" t="str">
            <v>Angela Johanna Quinche</v>
          </cell>
          <cell r="P613">
            <v>0</v>
          </cell>
        </row>
        <row r="614">
          <cell r="A614">
            <v>0</v>
          </cell>
          <cell r="B614">
            <v>41229</v>
          </cell>
          <cell r="C614" t="str">
            <v>31060 - Alta Consejería Presidencial para la Convivencia y Seguridad Ciudadana</v>
          </cell>
          <cell r="D614" t="str">
            <v>OFI12-00096280</v>
          </cell>
          <cell r="E614" t="str">
            <v>Julio Cesar Lopez Espinosa</v>
          </cell>
          <cell r="F614" t="str">
            <v>Cll 20 N° 13 - 22</v>
          </cell>
          <cell r="G614" t="str">
            <v>Armenia</v>
          </cell>
          <cell r="H614" t="str">
            <v>Quindio</v>
          </cell>
          <cell r="I614" t="str">
            <v>Nacional</v>
          </cell>
          <cell r="J614">
            <v>0</v>
          </cell>
          <cell r="K614">
            <v>0</v>
          </cell>
          <cell r="L614">
            <v>0</v>
          </cell>
          <cell r="M614" t="str">
            <v>2 Destinatario desconocido</v>
          </cell>
          <cell r="N614" t="str">
            <v>X</v>
          </cell>
          <cell r="O614" t="str">
            <v>Angela Johanna Quinche</v>
          </cell>
          <cell r="P614">
            <v>0</v>
          </cell>
        </row>
        <row r="615">
          <cell r="A615">
            <v>0</v>
          </cell>
          <cell r="B615">
            <v>41229</v>
          </cell>
          <cell r="C615" t="str">
            <v>31080 - ACP Equidad Mujer</v>
          </cell>
          <cell r="D615" t="str">
            <v>OFI12-00097523</v>
          </cell>
          <cell r="E615" t="str">
            <v>Janneth Cadena Caballero</v>
          </cell>
          <cell r="F615" t="str">
            <v>Cll 83 A N° 75 - 50</v>
          </cell>
          <cell r="G615" t="str">
            <v>Bogotá</v>
          </cell>
          <cell r="H615" t="str">
            <v>Cundinamarca</v>
          </cell>
          <cell r="I615" t="str">
            <v>Urbano</v>
          </cell>
          <cell r="J615">
            <v>0</v>
          </cell>
          <cell r="K615">
            <v>0</v>
          </cell>
          <cell r="L615">
            <v>0</v>
          </cell>
          <cell r="M615" t="str">
            <v>4 No existe número</v>
          </cell>
          <cell r="N615" t="str">
            <v>X</v>
          </cell>
          <cell r="O615" t="str">
            <v>Angela Johanna Quinche</v>
          </cell>
          <cell r="P615">
            <v>0</v>
          </cell>
        </row>
        <row r="616">
          <cell r="A616">
            <v>0</v>
          </cell>
          <cell r="B616">
            <v>41229</v>
          </cell>
          <cell r="C616" t="str">
            <v>31120 - Alta Consejería Presidencial para la Paz</v>
          </cell>
          <cell r="D616" t="str">
            <v>OFI12-00116012</v>
          </cell>
          <cell r="E616" t="str">
            <v>Juez Primero Promiscuo Del Circuito</v>
          </cell>
          <cell r="F616" t="str">
            <v>Av 10 N° 17 - 24 Km 9</v>
          </cell>
          <cell r="G616" t="str">
            <v>Los Patios</v>
          </cell>
          <cell r="H616" t="str">
            <v>Norte Stder</v>
          </cell>
          <cell r="I616" t="str">
            <v>Nacional</v>
          </cell>
          <cell r="J616">
            <v>0</v>
          </cell>
          <cell r="K616">
            <v>0</v>
          </cell>
          <cell r="L616">
            <v>0</v>
          </cell>
          <cell r="M616" t="str">
            <v>6 Rehusan recibir</v>
          </cell>
          <cell r="N616" t="str">
            <v>X</v>
          </cell>
          <cell r="O616" t="str">
            <v>Angela Johanna Quinche</v>
          </cell>
          <cell r="P616">
            <v>0</v>
          </cell>
        </row>
        <row r="617">
          <cell r="A617">
            <v>0</v>
          </cell>
          <cell r="B617">
            <v>41229</v>
          </cell>
          <cell r="C617" t="str">
            <v>31120 - Alta Consejería Presidencial para la Paz</v>
          </cell>
          <cell r="D617" t="str">
            <v>OFI12-00107578</v>
          </cell>
          <cell r="E617" t="str">
            <v>Ramon Herrera Rodriguez</v>
          </cell>
          <cell r="F617" t="str">
            <v>Carretera a Zapatoca Km 14 Vereda Palogordo</v>
          </cell>
          <cell r="G617" t="str">
            <v>Girón</v>
          </cell>
          <cell r="H617" t="str">
            <v>Santander</v>
          </cell>
          <cell r="I617" t="str">
            <v>Nacional</v>
          </cell>
          <cell r="J617">
            <v>0</v>
          </cell>
          <cell r="K617">
            <v>0</v>
          </cell>
          <cell r="L617">
            <v>0</v>
          </cell>
          <cell r="M617" t="str">
            <v>2 Destinatario desconocido</v>
          </cell>
          <cell r="N617" t="str">
            <v>X</v>
          </cell>
          <cell r="O617" t="str">
            <v>Angela Johanna Quinche</v>
          </cell>
          <cell r="P617">
            <v>0</v>
          </cell>
        </row>
        <row r="618">
          <cell r="A618">
            <v>0</v>
          </cell>
          <cell r="B618">
            <v>41229</v>
          </cell>
          <cell r="C618" t="str">
            <v>31130 - Alta Consejería Presidencial para Bogotá y la Región</v>
          </cell>
          <cell r="D618" t="str">
            <v>OFI12-00126164</v>
          </cell>
          <cell r="E618" t="str">
            <v>Mariso,gamba</v>
          </cell>
          <cell r="F618" t="str">
            <v>Cll 132 N° 53 A - 60</v>
          </cell>
          <cell r="G618" t="str">
            <v>Bogotá</v>
          </cell>
          <cell r="H618" t="str">
            <v>Cundinamarca</v>
          </cell>
          <cell r="I618" t="str">
            <v>Urbano</v>
          </cell>
          <cell r="J618" t="str">
            <v>X</v>
          </cell>
          <cell r="K618">
            <v>0</v>
          </cell>
          <cell r="L618">
            <v>0</v>
          </cell>
          <cell r="M618" t="str">
            <v>4 No existe número</v>
          </cell>
          <cell r="N618" t="str">
            <v>X</v>
          </cell>
          <cell r="O618" t="str">
            <v>Angela Johanna Quinche</v>
          </cell>
          <cell r="P618">
            <v>0</v>
          </cell>
        </row>
        <row r="619">
          <cell r="A619">
            <v>0</v>
          </cell>
          <cell r="B619">
            <v>41229</v>
          </cell>
          <cell r="C619" t="str">
            <v>33060 - Secretaría de Transparencia</v>
          </cell>
          <cell r="D619" t="str">
            <v>OFI12-00119974</v>
          </cell>
          <cell r="E619" t="str">
            <v>Enciro Ludovisi</v>
          </cell>
          <cell r="F619" t="str">
            <v>Cra 109 N° 78 A - 10</v>
          </cell>
          <cell r="G619" t="str">
            <v>Bogotá</v>
          </cell>
          <cell r="H619" t="str">
            <v>Cundinamarca</v>
          </cell>
          <cell r="I619" t="str">
            <v>Urbano</v>
          </cell>
          <cell r="J619">
            <v>0</v>
          </cell>
          <cell r="K619">
            <v>0</v>
          </cell>
          <cell r="L619">
            <v>0</v>
          </cell>
          <cell r="M619" t="str">
            <v>2 Destinatario desconocido</v>
          </cell>
          <cell r="N619" t="str">
            <v>X</v>
          </cell>
          <cell r="O619" t="str">
            <v>Angela Johanna Quinche</v>
          </cell>
          <cell r="P619">
            <v>0</v>
          </cell>
        </row>
        <row r="620">
          <cell r="A620">
            <v>0</v>
          </cell>
          <cell r="B620">
            <v>41229</v>
          </cell>
          <cell r="C620" t="str">
            <v>33060 - Secretaría de Transparencia</v>
          </cell>
          <cell r="D620" t="str">
            <v>OFI12-00121106</v>
          </cell>
          <cell r="E620" t="str">
            <v>Luis Gabril Gomez Donoso</v>
          </cell>
          <cell r="F620" t="str">
            <v>Cra 104 A N° 16 G - 17</v>
          </cell>
          <cell r="G620" t="str">
            <v>Bogotá</v>
          </cell>
          <cell r="H620" t="str">
            <v>Cundinamarca</v>
          </cell>
          <cell r="I620" t="str">
            <v>Urbano</v>
          </cell>
          <cell r="J620">
            <v>0</v>
          </cell>
          <cell r="K620">
            <v>0</v>
          </cell>
          <cell r="L620">
            <v>0</v>
          </cell>
          <cell r="M620" t="str">
            <v>2 Destinatario desconocido</v>
          </cell>
          <cell r="N620" t="str">
            <v>X</v>
          </cell>
          <cell r="O620" t="str">
            <v>Angela Johanna Quinche</v>
          </cell>
          <cell r="P620">
            <v>0</v>
          </cell>
        </row>
        <row r="621">
          <cell r="A621">
            <v>0</v>
          </cell>
          <cell r="B621">
            <v>41229</v>
          </cell>
          <cell r="C621" t="str">
            <v>33060 - Secretaría de Transparencia</v>
          </cell>
          <cell r="D621" t="str">
            <v>OFI12-00124979</v>
          </cell>
          <cell r="E621" t="str">
            <v>Dario Valencia Uribe</v>
          </cell>
          <cell r="F621" t="str">
            <v>Cra 21 N° 49 - 95</v>
          </cell>
          <cell r="G621" t="str">
            <v>Bogotá</v>
          </cell>
          <cell r="H621" t="str">
            <v>Cundinamarca</v>
          </cell>
          <cell r="I621" t="str">
            <v>Urbano</v>
          </cell>
          <cell r="J621">
            <v>0</v>
          </cell>
          <cell r="K621">
            <v>0</v>
          </cell>
          <cell r="L621">
            <v>0</v>
          </cell>
          <cell r="M621" t="str">
            <v>4 No existe número</v>
          </cell>
          <cell r="N621" t="str">
            <v>X</v>
          </cell>
          <cell r="O621" t="str">
            <v>Angela Johanna Quinche</v>
          </cell>
          <cell r="P621">
            <v>0</v>
          </cell>
        </row>
        <row r="622">
          <cell r="A622">
            <v>0</v>
          </cell>
          <cell r="B622">
            <v>41229</v>
          </cell>
          <cell r="C622" t="str">
            <v>33060 - Secretaría de Transparencia</v>
          </cell>
          <cell r="D622" t="str">
            <v>OFI12-00124979</v>
          </cell>
          <cell r="E622" t="str">
            <v>Fredy Vega Fernandez</v>
          </cell>
          <cell r="F622" t="str">
            <v>Cra 10 N° 24 - 55 Piso 13</v>
          </cell>
          <cell r="G622" t="str">
            <v>Bogotá</v>
          </cell>
          <cell r="H622" t="str">
            <v>Cundinamarca</v>
          </cell>
          <cell r="I622" t="str">
            <v>Urbano</v>
          </cell>
          <cell r="J622">
            <v>0</v>
          </cell>
          <cell r="K622">
            <v>0</v>
          </cell>
          <cell r="L622">
            <v>0</v>
          </cell>
          <cell r="M622" t="str">
            <v>6 Rehusan recibir</v>
          </cell>
          <cell r="N622" t="str">
            <v>X</v>
          </cell>
          <cell r="O622" t="str">
            <v>Angela Johanna Quinche</v>
          </cell>
          <cell r="P622">
            <v>0</v>
          </cell>
        </row>
        <row r="623">
          <cell r="A623">
            <v>0</v>
          </cell>
          <cell r="B623">
            <v>41229</v>
          </cell>
          <cell r="C623" t="str">
            <v>33060 - Secretaría de Transparencia</v>
          </cell>
          <cell r="D623" t="str">
            <v>OFI12-00126698</v>
          </cell>
          <cell r="E623" t="str">
            <v>Roberto Villareal Chaves</v>
          </cell>
          <cell r="F623" t="str">
            <v>Cll 2 A sur 8 - 45</v>
          </cell>
          <cell r="G623" t="str">
            <v>Bogotá</v>
          </cell>
          <cell r="H623" t="str">
            <v>Cundinamarca</v>
          </cell>
          <cell r="I623" t="str">
            <v>Urbano</v>
          </cell>
          <cell r="J623">
            <v>0</v>
          </cell>
          <cell r="K623">
            <v>0</v>
          </cell>
          <cell r="L623">
            <v>0</v>
          </cell>
          <cell r="M623" t="str">
            <v>5 Domicilio cerrado</v>
          </cell>
          <cell r="N623" t="str">
            <v>X</v>
          </cell>
          <cell r="O623" t="str">
            <v>Angela Johanna Quinche</v>
          </cell>
          <cell r="P623">
            <v>0</v>
          </cell>
        </row>
        <row r="624">
          <cell r="A624">
            <v>0</v>
          </cell>
          <cell r="B624">
            <v>41229</v>
          </cell>
          <cell r="C624" t="str">
            <v>34010 - Programa Presidencial para el Sistema Nacional de Juventud "COLOMBIA JOVEN"</v>
          </cell>
          <cell r="D624" t="str">
            <v>OFI12-00121076</v>
          </cell>
          <cell r="E624" t="str">
            <v>Esteban Jimenez Arcila</v>
          </cell>
          <cell r="F624" t="str">
            <v>Cra 33 N° 22 - 62</v>
          </cell>
          <cell r="G624" t="str">
            <v>Bogotá</v>
          </cell>
          <cell r="H624" t="str">
            <v>Cundinamarca</v>
          </cell>
          <cell r="I624" t="str">
            <v>Urbano</v>
          </cell>
          <cell r="J624">
            <v>0</v>
          </cell>
          <cell r="K624">
            <v>0</v>
          </cell>
          <cell r="L624">
            <v>0</v>
          </cell>
          <cell r="M624" t="str">
            <v>4 No existe número</v>
          </cell>
          <cell r="N624" t="str">
            <v>X</v>
          </cell>
          <cell r="O624" t="str">
            <v>Angela Johanna Quinche</v>
          </cell>
          <cell r="P624">
            <v>0</v>
          </cell>
        </row>
        <row r="625">
          <cell r="A625">
            <v>0</v>
          </cell>
          <cell r="B625">
            <v>41229</v>
          </cell>
          <cell r="C625" t="str">
            <v>34020 - PP Derechos Humanos</v>
          </cell>
          <cell r="D625" t="str">
            <v>OFI12-00113486</v>
          </cell>
          <cell r="E625" t="str">
            <v>Luz Mary Sandoval Sanabria</v>
          </cell>
          <cell r="F625" t="str">
            <v>Cra 14 N° 47 - 25</v>
          </cell>
          <cell r="G625" t="str">
            <v>Barrancabermeja</v>
          </cell>
          <cell r="H625" t="str">
            <v>Santander</v>
          </cell>
          <cell r="I625" t="str">
            <v>Nacional</v>
          </cell>
          <cell r="J625">
            <v>0</v>
          </cell>
          <cell r="K625">
            <v>0</v>
          </cell>
          <cell r="L625">
            <v>0</v>
          </cell>
          <cell r="M625" t="str">
            <v>5 Domicilio cerrado</v>
          </cell>
          <cell r="N625" t="str">
            <v>X</v>
          </cell>
          <cell r="O625" t="str">
            <v>Angela Johanna Quinche</v>
          </cell>
          <cell r="P625">
            <v>0</v>
          </cell>
        </row>
        <row r="626">
          <cell r="A626">
            <v>0</v>
          </cell>
          <cell r="B626">
            <v>41229</v>
          </cell>
          <cell r="C626" t="str">
            <v>34020 - PP Derechos Humanos</v>
          </cell>
          <cell r="D626" t="str">
            <v>OFI12-00124890</v>
          </cell>
          <cell r="E626" t="str">
            <v>Luis Dario Aranguren Rengifo</v>
          </cell>
          <cell r="F626" t="str">
            <v>Cra 2 A N° 17 A - 35</v>
          </cell>
          <cell r="G626" t="str">
            <v>Bogotá</v>
          </cell>
          <cell r="H626" t="str">
            <v>Cundinamarca</v>
          </cell>
          <cell r="I626" t="str">
            <v>Urbano</v>
          </cell>
          <cell r="J626">
            <v>0</v>
          </cell>
          <cell r="K626">
            <v>0</v>
          </cell>
          <cell r="L626">
            <v>0</v>
          </cell>
          <cell r="M626" t="str">
            <v>4 No existe número</v>
          </cell>
          <cell r="N626" t="str">
            <v>X</v>
          </cell>
          <cell r="O626" t="str">
            <v>Angela Johanna Quinche</v>
          </cell>
          <cell r="P626">
            <v>0</v>
          </cell>
        </row>
        <row r="627">
          <cell r="A627">
            <v>0</v>
          </cell>
          <cell r="B627">
            <v>41229</v>
          </cell>
          <cell r="C627" t="str">
            <v>34020 - PP Derechos Humanos</v>
          </cell>
          <cell r="D627" t="str">
            <v>OFI12-00119458</v>
          </cell>
          <cell r="E627" t="str">
            <v>Jose Guillermo Villalobos</v>
          </cell>
          <cell r="F627" t="str">
            <v>Cra 68 N| 79 - 00</v>
          </cell>
          <cell r="G627" t="str">
            <v>Barranquilla</v>
          </cell>
          <cell r="H627" t="str">
            <v>Atlantico</v>
          </cell>
          <cell r="I627" t="str">
            <v>Nacional</v>
          </cell>
          <cell r="J627">
            <v>0</v>
          </cell>
          <cell r="K627">
            <v>0</v>
          </cell>
          <cell r="L627">
            <v>0</v>
          </cell>
          <cell r="M627" t="str">
            <v>3 No reside el destinatario</v>
          </cell>
          <cell r="N627" t="str">
            <v>X</v>
          </cell>
          <cell r="O627" t="str">
            <v>Angela Johanna Quinche</v>
          </cell>
          <cell r="P627">
            <v>0</v>
          </cell>
        </row>
        <row r="628">
          <cell r="A628">
            <v>0</v>
          </cell>
          <cell r="B628">
            <v>41229</v>
          </cell>
          <cell r="C628" t="str">
            <v>34020 - PP Derechos Humanos</v>
          </cell>
          <cell r="D628" t="str">
            <v>OFI12-00124031</v>
          </cell>
          <cell r="E628" t="str">
            <v>Reinaldo Martinez</v>
          </cell>
          <cell r="F628" t="str">
            <v>Cll 1a Sur N° 68 D - 17</v>
          </cell>
          <cell r="G628" t="str">
            <v>Bogotá</v>
          </cell>
          <cell r="H628" t="str">
            <v>Cundinamarca</v>
          </cell>
          <cell r="I628" t="str">
            <v>Urbano</v>
          </cell>
          <cell r="J628">
            <v>0</v>
          </cell>
          <cell r="K628">
            <v>0</v>
          </cell>
          <cell r="L628">
            <v>0</v>
          </cell>
          <cell r="M628" t="str">
            <v>4 No existe número</v>
          </cell>
          <cell r="N628" t="str">
            <v>X</v>
          </cell>
          <cell r="O628" t="str">
            <v>Angela Johanna Quinche</v>
          </cell>
          <cell r="P628">
            <v>0</v>
          </cell>
        </row>
        <row r="629">
          <cell r="A629">
            <v>0</v>
          </cell>
          <cell r="B629">
            <v>41229</v>
          </cell>
          <cell r="C629" t="str">
            <v>34040 - PP Contra Minas</v>
          </cell>
          <cell r="D629" t="str">
            <v>OFI12-00127815</v>
          </cell>
          <cell r="E629" t="str">
            <v>Jaime Javier Hernandez Carrillo</v>
          </cell>
          <cell r="F629" t="str">
            <v>Av El Dorado Cra 54 CAN</v>
          </cell>
          <cell r="G629" t="str">
            <v>Bogotá</v>
          </cell>
          <cell r="H629" t="str">
            <v>Cundinamarca</v>
          </cell>
          <cell r="I629" t="str">
            <v>Urbano</v>
          </cell>
          <cell r="J629" t="str">
            <v>X</v>
          </cell>
          <cell r="K629">
            <v>0</v>
          </cell>
          <cell r="L629">
            <v>0</v>
          </cell>
          <cell r="M629" t="str">
            <v>12 Otro</v>
          </cell>
          <cell r="N629" t="str">
            <v>X</v>
          </cell>
          <cell r="O629" t="str">
            <v>Angela Johanna Quinche</v>
          </cell>
          <cell r="P629">
            <v>0</v>
          </cell>
        </row>
        <row r="630">
          <cell r="A630">
            <v>0</v>
          </cell>
          <cell r="B630">
            <v>41229</v>
          </cell>
          <cell r="C630" t="str">
            <v>50000 - Subdirección de Operaciones</v>
          </cell>
          <cell r="D630" t="str">
            <v>OFI12-00112383</v>
          </cell>
          <cell r="E630" t="str">
            <v>Bernardo Camacho Arias</v>
          </cell>
          <cell r="F630" t="str">
            <v>Cll 43 N° 111 - 50</v>
          </cell>
          <cell r="G630" t="str">
            <v>Cali</v>
          </cell>
          <cell r="H630" t="str">
            <v>Valle del Cauca</v>
          </cell>
          <cell r="I630" t="str">
            <v>Nacional</v>
          </cell>
          <cell r="J630">
            <v>0</v>
          </cell>
          <cell r="K630">
            <v>0</v>
          </cell>
          <cell r="L630">
            <v>0</v>
          </cell>
          <cell r="M630" t="str">
            <v>4 No existe número</v>
          </cell>
          <cell r="N630" t="str">
            <v>X</v>
          </cell>
          <cell r="O630" t="str">
            <v>Angela Johanna Quinche</v>
          </cell>
          <cell r="P630">
            <v>0</v>
          </cell>
        </row>
        <row r="631">
          <cell r="A631">
            <v>0</v>
          </cell>
          <cell r="B631">
            <v>41229</v>
          </cell>
          <cell r="C631" t="str">
            <v>50000 - Subdirección de Operaciones</v>
          </cell>
          <cell r="D631" t="str">
            <v>OFI12-00113862</v>
          </cell>
          <cell r="E631" t="str">
            <v>Carmelo de Jesus Ortega</v>
          </cell>
          <cell r="F631" t="str">
            <v>Cra 29 E N° 28 A - 20 Manzana 2</v>
          </cell>
          <cell r="G631" t="str">
            <v>Sincelejo</v>
          </cell>
          <cell r="H631" t="str">
            <v>Sucre</v>
          </cell>
          <cell r="I631" t="str">
            <v>Nacional</v>
          </cell>
          <cell r="J631">
            <v>0</v>
          </cell>
          <cell r="K631">
            <v>0</v>
          </cell>
          <cell r="L631">
            <v>0</v>
          </cell>
          <cell r="M631" t="str">
            <v>4 No existe número</v>
          </cell>
          <cell r="N631" t="str">
            <v>X</v>
          </cell>
          <cell r="O631" t="str">
            <v>Angela Johanna Quinche</v>
          </cell>
          <cell r="P631">
            <v>0</v>
          </cell>
        </row>
        <row r="632">
          <cell r="A632">
            <v>0</v>
          </cell>
          <cell r="B632">
            <v>41229</v>
          </cell>
          <cell r="C632" t="str">
            <v>33020 - Secretaría Juridica</v>
          </cell>
          <cell r="D632" t="str">
            <v>OFI12-00126260</v>
          </cell>
          <cell r="E632" t="str">
            <v>Hernando Loaiza Gallon</v>
          </cell>
          <cell r="F632" t="str">
            <v>Cra 13 N° 28 - 01 Piso 5</v>
          </cell>
          <cell r="G632" t="str">
            <v>Bogotá</v>
          </cell>
          <cell r="H632" t="str">
            <v>Cundinamarca</v>
          </cell>
          <cell r="I632" t="str">
            <v>Urbano</v>
          </cell>
          <cell r="J632">
            <v>0</v>
          </cell>
          <cell r="K632">
            <v>0</v>
          </cell>
          <cell r="L632">
            <v>0</v>
          </cell>
          <cell r="M632" t="str">
            <v>2 Destinatario desconocido</v>
          </cell>
          <cell r="N632" t="str">
            <v>X</v>
          </cell>
          <cell r="O632" t="str">
            <v>Angela Johanna Quinche</v>
          </cell>
          <cell r="P632">
            <v>0</v>
          </cell>
        </row>
        <row r="633">
          <cell r="A633">
            <v>0</v>
          </cell>
          <cell r="B633">
            <v>41229</v>
          </cell>
          <cell r="C633" t="str">
            <v>33020 - Secretaría Juridica</v>
          </cell>
          <cell r="D633" t="str">
            <v>OFI12-00110780</v>
          </cell>
          <cell r="E633" t="str">
            <v>Luis Alberto Ramirez</v>
          </cell>
          <cell r="F633" t="str">
            <v>Cll 108 A N° 77 C - 108</v>
          </cell>
          <cell r="G633" t="str">
            <v>Medellín</v>
          </cell>
          <cell r="H633" t="str">
            <v>Antioquia</v>
          </cell>
          <cell r="I633" t="str">
            <v>Nacional</v>
          </cell>
          <cell r="J633">
            <v>0</v>
          </cell>
          <cell r="K633">
            <v>0</v>
          </cell>
          <cell r="L633">
            <v>0</v>
          </cell>
          <cell r="M633" t="str">
            <v>4 No existe número</v>
          </cell>
          <cell r="N633" t="str">
            <v>X</v>
          </cell>
          <cell r="O633" t="str">
            <v>Angela Johanna Quinche</v>
          </cell>
          <cell r="P633">
            <v>0</v>
          </cell>
        </row>
        <row r="634">
          <cell r="A634">
            <v>0</v>
          </cell>
          <cell r="B634">
            <v>41230</v>
          </cell>
          <cell r="C634" t="str">
            <v>33010 - Secretaría Privada</v>
          </cell>
          <cell r="D634" t="str">
            <v>OFI12-00125825</v>
          </cell>
          <cell r="E634" t="str">
            <v>Luis Francisco Monroy Vargas</v>
          </cell>
          <cell r="F634" t="str">
            <v>Cra 12 N° 18 - 29</v>
          </cell>
          <cell r="G634" t="str">
            <v>Bogotá</v>
          </cell>
          <cell r="H634" t="str">
            <v>Cundinamarca</v>
          </cell>
          <cell r="I634" t="str">
            <v>Urbano</v>
          </cell>
          <cell r="J634" t="str">
            <v>X</v>
          </cell>
          <cell r="K634">
            <v>0</v>
          </cell>
          <cell r="L634">
            <v>0</v>
          </cell>
          <cell r="M634" t="str">
            <v>1 Dirección deficiente</v>
          </cell>
          <cell r="N634" t="str">
            <v>X</v>
          </cell>
          <cell r="O634" t="str">
            <v>Angela Johanna Quinche</v>
          </cell>
          <cell r="P634">
            <v>0</v>
          </cell>
        </row>
        <row r="635">
          <cell r="A635">
            <v>0</v>
          </cell>
          <cell r="B635">
            <v>41230</v>
          </cell>
          <cell r="C635" t="str">
            <v>33010 - Secretaría Privada</v>
          </cell>
          <cell r="D635" t="str">
            <v>OFI12-00122377</v>
          </cell>
          <cell r="E635" t="str">
            <v>Carlos Eduardo Upegui Cuartas</v>
          </cell>
          <cell r="F635" t="str">
            <v>Cra 7 N° 7 - 65 Piso 11</v>
          </cell>
          <cell r="G635" t="str">
            <v>Bogotá</v>
          </cell>
          <cell r="H635" t="str">
            <v>Cundinamarca</v>
          </cell>
          <cell r="I635" t="str">
            <v>Urbano</v>
          </cell>
          <cell r="J635">
            <v>0</v>
          </cell>
          <cell r="K635">
            <v>0</v>
          </cell>
          <cell r="L635">
            <v>0</v>
          </cell>
          <cell r="M635" t="str">
            <v>2 Destinatario desconocido</v>
          </cell>
          <cell r="N635" t="str">
            <v>X</v>
          </cell>
          <cell r="O635" t="str">
            <v>Angela Johanna Quinche</v>
          </cell>
          <cell r="P635">
            <v>0</v>
          </cell>
        </row>
        <row r="636">
          <cell r="A636">
            <v>0</v>
          </cell>
          <cell r="B636">
            <v>41230</v>
          </cell>
          <cell r="C636" t="str">
            <v>33010 - Secretaría Privada</v>
          </cell>
          <cell r="D636" t="str">
            <v>OFI12-00126464</v>
          </cell>
          <cell r="E636" t="str">
            <v>Manuel Andres Kornprobst</v>
          </cell>
          <cell r="F636" t="str">
            <v>Cra 15 N° 96 - 35</v>
          </cell>
          <cell r="G636" t="str">
            <v>Bogotá</v>
          </cell>
          <cell r="H636" t="str">
            <v>Cundinamarca</v>
          </cell>
          <cell r="I636" t="str">
            <v>Urbano</v>
          </cell>
          <cell r="J636" t="str">
            <v>X</v>
          </cell>
          <cell r="K636">
            <v>0</v>
          </cell>
          <cell r="L636">
            <v>0</v>
          </cell>
          <cell r="M636" t="str">
            <v>6 Rehusan recibir</v>
          </cell>
          <cell r="N636" t="str">
            <v>X</v>
          </cell>
          <cell r="O636" t="str">
            <v>Angela Johanna Quinche</v>
          </cell>
          <cell r="P636">
            <v>0</v>
          </cell>
        </row>
        <row r="637">
          <cell r="A637">
            <v>0</v>
          </cell>
          <cell r="B637">
            <v>41230</v>
          </cell>
          <cell r="C637" t="str">
            <v>33010 - Secretaría Privada</v>
          </cell>
          <cell r="D637" t="str">
            <v>OFI12-00120855</v>
          </cell>
          <cell r="E637" t="str">
            <v>Jose Gornez Lopez</v>
          </cell>
          <cell r="F637" t="str">
            <v>Cll 56 N° 35 A - 29</v>
          </cell>
          <cell r="G637" t="str">
            <v>Bogotá</v>
          </cell>
          <cell r="H637" t="str">
            <v>Cundinamarca</v>
          </cell>
          <cell r="I637" t="str">
            <v>Urbano</v>
          </cell>
          <cell r="J637">
            <v>0</v>
          </cell>
          <cell r="K637">
            <v>0</v>
          </cell>
          <cell r="L637">
            <v>0</v>
          </cell>
          <cell r="M637" t="str">
            <v>4 No existe número</v>
          </cell>
          <cell r="N637" t="str">
            <v>X</v>
          </cell>
          <cell r="O637" t="str">
            <v>Angela Johanna Quinche</v>
          </cell>
          <cell r="P637">
            <v>0</v>
          </cell>
        </row>
        <row r="638">
          <cell r="A638">
            <v>0</v>
          </cell>
          <cell r="B638">
            <v>41230</v>
          </cell>
          <cell r="C638" t="str">
            <v>33010 - Secretaría Privada</v>
          </cell>
          <cell r="D638" t="str">
            <v>OFI12-00120152</v>
          </cell>
          <cell r="E638" t="str">
            <v>Ana Milena Mena Roja</v>
          </cell>
          <cell r="F638" t="str">
            <v>Cra 58 N° 53a - 36 Int 301</v>
          </cell>
          <cell r="G638" t="str">
            <v>Medellín</v>
          </cell>
          <cell r="H638" t="str">
            <v>Antioquia</v>
          </cell>
          <cell r="I638" t="str">
            <v>Nacional</v>
          </cell>
          <cell r="J638">
            <v>0</v>
          </cell>
          <cell r="K638">
            <v>0</v>
          </cell>
          <cell r="L638">
            <v>0</v>
          </cell>
          <cell r="M638" t="str">
            <v>4 No existe número</v>
          </cell>
          <cell r="N638" t="str">
            <v>X</v>
          </cell>
          <cell r="O638" t="str">
            <v>Angela Johanna Quinche</v>
          </cell>
          <cell r="P638">
            <v>0</v>
          </cell>
        </row>
        <row r="639">
          <cell r="A639">
            <v>0</v>
          </cell>
          <cell r="B639">
            <v>41230</v>
          </cell>
          <cell r="C639" t="str">
            <v>33010 - Secretaría Privada</v>
          </cell>
          <cell r="D639" t="str">
            <v>OFI12-00115963</v>
          </cell>
          <cell r="E639" t="str">
            <v>Mauricio Facio Lince Prada</v>
          </cell>
          <cell r="F639" t="str">
            <v>Cll 44 N° 52 - 165</v>
          </cell>
          <cell r="G639" t="str">
            <v>Medellín</v>
          </cell>
          <cell r="H639" t="str">
            <v>Antioquia</v>
          </cell>
          <cell r="I639" t="str">
            <v>Nacional</v>
          </cell>
          <cell r="J639">
            <v>0</v>
          </cell>
          <cell r="K639">
            <v>0</v>
          </cell>
          <cell r="L639">
            <v>0</v>
          </cell>
          <cell r="M639" t="str">
            <v>2 Destinatario desconocido</v>
          </cell>
          <cell r="N639" t="str">
            <v>X</v>
          </cell>
          <cell r="O639" t="str">
            <v>Angela Johanna Quinche</v>
          </cell>
          <cell r="P639">
            <v>0</v>
          </cell>
        </row>
        <row r="640">
          <cell r="A640">
            <v>0</v>
          </cell>
          <cell r="B640">
            <v>41230</v>
          </cell>
          <cell r="C640" t="str">
            <v>33010 - Secretaría Privada</v>
          </cell>
          <cell r="D640" t="str">
            <v>OFI12-00117877</v>
          </cell>
          <cell r="E640" t="str">
            <v>Diogenes Moises Yuseff</v>
          </cell>
          <cell r="F640" t="str">
            <v>Cra 26 Cll 28 N° 26 A - 54</v>
          </cell>
          <cell r="G640" t="str">
            <v>Soledad</v>
          </cell>
          <cell r="H640" t="str">
            <v>Atlantico</v>
          </cell>
          <cell r="I640" t="str">
            <v>Nacional</v>
          </cell>
          <cell r="J640">
            <v>0</v>
          </cell>
          <cell r="K640">
            <v>0</v>
          </cell>
          <cell r="L640">
            <v>0</v>
          </cell>
          <cell r="M640" t="str">
            <v>4 No existe número</v>
          </cell>
          <cell r="N640" t="str">
            <v>X</v>
          </cell>
          <cell r="O640" t="str">
            <v>Angela Johanna Quinche</v>
          </cell>
          <cell r="P640">
            <v>0</v>
          </cell>
        </row>
        <row r="641">
          <cell r="A641">
            <v>0</v>
          </cell>
          <cell r="B641">
            <v>41230</v>
          </cell>
          <cell r="C641" t="str">
            <v>33010 - Secretaría Privada</v>
          </cell>
          <cell r="D641" t="str">
            <v>OFI12-00121919</v>
          </cell>
          <cell r="E641" t="str">
            <v>William Amin Jattin</v>
          </cell>
          <cell r="F641" t="str">
            <v>3ra Av N° 21 - 62</v>
          </cell>
          <cell r="G641" t="str">
            <v>Cartagena</v>
          </cell>
          <cell r="H641" t="str">
            <v>Bolivar</v>
          </cell>
          <cell r="I641" t="str">
            <v>Nacional</v>
          </cell>
          <cell r="J641">
            <v>0</v>
          </cell>
          <cell r="K641">
            <v>0</v>
          </cell>
          <cell r="L641">
            <v>0</v>
          </cell>
          <cell r="M641" t="str">
            <v>3 No reside el destinatario</v>
          </cell>
          <cell r="N641" t="str">
            <v>X</v>
          </cell>
          <cell r="O641" t="str">
            <v>Angela Johanna Quinche</v>
          </cell>
          <cell r="P641">
            <v>0</v>
          </cell>
        </row>
        <row r="642">
          <cell r="A642">
            <v>0</v>
          </cell>
          <cell r="B642">
            <v>41230</v>
          </cell>
          <cell r="C642" t="str">
            <v>33010 - Secretaría Privada</v>
          </cell>
          <cell r="D642" t="str">
            <v>OFI12-00114620</v>
          </cell>
          <cell r="E642" t="str">
            <v>Amalia Isabel Maldonado</v>
          </cell>
          <cell r="F642" t="str">
            <v>Cll 11 N° 4 - 44</v>
          </cell>
          <cell r="G642" t="str">
            <v>Sabanagrande</v>
          </cell>
          <cell r="H642" t="str">
            <v>Atlantico</v>
          </cell>
          <cell r="I642" t="str">
            <v>Nacional</v>
          </cell>
          <cell r="J642">
            <v>0</v>
          </cell>
          <cell r="K642">
            <v>0</v>
          </cell>
          <cell r="L642">
            <v>0</v>
          </cell>
          <cell r="M642" t="str">
            <v>2 Destinatario desconocido</v>
          </cell>
          <cell r="N642" t="str">
            <v>X</v>
          </cell>
          <cell r="O642" t="str">
            <v>Angela Johanna Quinche</v>
          </cell>
          <cell r="P642">
            <v>0</v>
          </cell>
        </row>
        <row r="643">
          <cell r="A643">
            <v>0</v>
          </cell>
          <cell r="B643">
            <v>41230</v>
          </cell>
          <cell r="C643" t="str">
            <v>33010 - Secretaría Privada</v>
          </cell>
          <cell r="D643" t="str">
            <v>OFI12-00111712</v>
          </cell>
          <cell r="E643" t="str">
            <v>Myriam Buitrago</v>
          </cell>
          <cell r="F643" t="str">
            <v>Cll 27 N° 22 A - 19</v>
          </cell>
          <cell r="G643" t="str">
            <v>Villavicencio</v>
          </cell>
          <cell r="H643" t="str">
            <v>Meta</v>
          </cell>
          <cell r="I643" t="str">
            <v>Nacional</v>
          </cell>
          <cell r="J643">
            <v>0</v>
          </cell>
          <cell r="K643">
            <v>0</v>
          </cell>
          <cell r="L643">
            <v>0</v>
          </cell>
          <cell r="M643" t="str">
            <v>4 No existe número</v>
          </cell>
          <cell r="N643" t="str">
            <v>X</v>
          </cell>
          <cell r="O643" t="str">
            <v>Angela Johanna Quinche</v>
          </cell>
          <cell r="P643">
            <v>0</v>
          </cell>
        </row>
        <row r="644">
          <cell r="A644">
            <v>0</v>
          </cell>
          <cell r="B644">
            <v>41230</v>
          </cell>
          <cell r="C644" t="str">
            <v>33010 - Secretaría Privada</v>
          </cell>
          <cell r="D644" t="str">
            <v>OFI12-00118393</v>
          </cell>
          <cell r="E644" t="str">
            <v>Duvis Marina Araujo Iglesias</v>
          </cell>
          <cell r="F644" t="str">
            <v>Cra 21 E N° 28 - 34</v>
          </cell>
          <cell r="G644" t="str">
            <v>Barranquilla</v>
          </cell>
          <cell r="H644" t="str">
            <v>Atlantico</v>
          </cell>
          <cell r="I644" t="str">
            <v>Nacional</v>
          </cell>
          <cell r="J644">
            <v>0</v>
          </cell>
          <cell r="K644">
            <v>0</v>
          </cell>
          <cell r="L644">
            <v>0</v>
          </cell>
          <cell r="M644" t="str">
            <v>6 Rehusan recibir</v>
          </cell>
          <cell r="N644" t="str">
            <v>X</v>
          </cell>
          <cell r="O644" t="str">
            <v>Angela Johanna Quinche</v>
          </cell>
          <cell r="P644">
            <v>0</v>
          </cell>
        </row>
        <row r="645">
          <cell r="A645">
            <v>0</v>
          </cell>
          <cell r="B645">
            <v>41230</v>
          </cell>
          <cell r="C645" t="str">
            <v>33010 - Secretaría Privada</v>
          </cell>
          <cell r="D645" t="str">
            <v>OFI12-00116863</v>
          </cell>
          <cell r="E645" t="str">
            <v>Janet Soto Stridinger</v>
          </cell>
          <cell r="F645" t="str">
            <v>Cll 12 N° 1B - 25</v>
          </cell>
          <cell r="G645" t="str">
            <v>Garzón</v>
          </cell>
          <cell r="H645" t="str">
            <v>Huila</v>
          </cell>
          <cell r="I645" t="str">
            <v>Nacional</v>
          </cell>
          <cell r="J645">
            <v>0</v>
          </cell>
          <cell r="K645">
            <v>0</v>
          </cell>
          <cell r="L645">
            <v>0</v>
          </cell>
          <cell r="M645" t="str">
            <v>4 No existe número</v>
          </cell>
          <cell r="N645" t="str">
            <v>X</v>
          </cell>
          <cell r="O645" t="str">
            <v>Angela Johanna Quinche</v>
          </cell>
          <cell r="P645">
            <v>0</v>
          </cell>
        </row>
        <row r="646">
          <cell r="A646">
            <v>0</v>
          </cell>
          <cell r="B646">
            <v>41230</v>
          </cell>
          <cell r="C646" t="str">
            <v>33010 - Secretaría Privada</v>
          </cell>
          <cell r="D646" t="str">
            <v>OFI12-00107243</v>
          </cell>
          <cell r="E646" t="str">
            <v>Deimer Osorio Herrera</v>
          </cell>
          <cell r="F646" t="str">
            <v>Sociedad Agropecuaria El Porvenir</v>
          </cell>
          <cell r="G646" t="str">
            <v>Magangue</v>
          </cell>
          <cell r="H646" t="str">
            <v>Bolivar</v>
          </cell>
          <cell r="I646" t="str">
            <v>Nacional</v>
          </cell>
          <cell r="J646">
            <v>0</v>
          </cell>
          <cell r="K646">
            <v>0</v>
          </cell>
          <cell r="L646">
            <v>0</v>
          </cell>
          <cell r="M646" t="str">
            <v>2 Destinatario desconocido</v>
          </cell>
          <cell r="N646" t="str">
            <v>X</v>
          </cell>
          <cell r="O646" t="str">
            <v>Angela Johanna Quinche</v>
          </cell>
          <cell r="P646">
            <v>0</v>
          </cell>
        </row>
        <row r="647">
          <cell r="A647">
            <v>0</v>
          </cell>
          <cell r="B647">
            <v>41230</v>
          </cell>
          <cell r="C647" t="str">
            <v>33010 - Secretaría Privada</v>
          </cell>
          <cell r="D647" t="str">
            <v>OFI12-00117359</v>
          </cell>
          <cell r="E647" t="str">
            <v>Gloria Daza Soto</v>
          </cell>
          <cell r="F647" t="str">
            <v>Manzana D Casa 7</v>
          </cell>
          <cell r="G647" t="str">
            <v>Santa Marta</v>
          </cell>
          <cell r="H647" t="str">
            <v>Magdalena</v>
          </cell>
          <cell r="I647" t="str">
            <v>Nacional</v>
          </cell>
          <cell r="J647">
            <v>0</v>
          </cell>
          <cell r="K647">
            <v>0</v>
          </cell>
          <cell r="L647">
            <v>0</v>
          </cell>
          <cell r="M647" t="str">
            <v>1 Dirección deficiente</v>
          </cell>
          <cell r="N647" t="str">
            <v>X</v>
          </cell>
          <cell r="O647" t="str">
            <v>Angela Johanna Quinche</v>
          </cell>
          <cell r="P647">
            <v>0</v>
          </cell>
        </row>
        <row r="648">
          <cell r="A648">
            <v>0</v>
          </cell>
          <cell r="B648">
            <v>41230</v>
          </cell>
          <cell r="C648" t="str">
            <v>33010 - Secretaría Privada</v>
          </cell>
          <cell r="D648" t="str">
            <v>OFI12-00120677</v>
          </cell>
          <cell r="E648" t="str">
            <v>Frankeline Castro Peralta</v>
          </cell>
          <cell r="F648" t="str">
            <v>Cll 69 L N° 18 M 46 sur</v>
          </cell>
          <cell r="G648" t="str">
            <v>Bogotá</v>
          </cell>
          <cell r="H648" t="str">
            <v>Cundinamarca</v>
          </cell>
          <cell r="I648" t="str">
            <v>Urbano</v>
          </cell>
          <cell r="J648">
            <v>0</v>
          </cell>
          <cell r="K648">
            <v>0</v>
          </cell>
          <cell r="L648">
            <v>0</v>
          </cell>
          <cell r="M648" t="str">
            <v>5 Domicilio cerrado</v>
          </cell>
          <cell r="N648" t="str">
            <v>X</v>
          </cell>
          <cell r="O648" t="str">
            <v>Angela Johanna Quinche</v>
          </cell>
          <cell r="P648">
            <v>0</v>
          </cell>
        </row>
        <row r="649">
          <cell r="A649">
            <v>0</v>
          </cell>
          <cell r="B649">
            <v>41230</v>
          </cell>
          <cell r="C649" t="str">
            <v>33010 - Secretaría Privada</v>
          </cell>
          <cell r="D649" t="str">
            <v>OFI12-00124093</v>
          </cell>
          <cell r="E649" t="str">
            <v>Luz Ilma Varela Jimenez</v>
          </cell>
          <cell r="F649" t="str">
            <v>Cll 77 Sur N° 18 - 104</v>
          </cell>
          <cell r="G649" t="str">
            <v>Bogotá</v>
          </cell>
          <cell r="H649" t="str">
            <v>Cundinamarca</v>
          </cell>
          <cell r="I649" t="str">
            <v>Urbano</v>
          </cell>
          <cell r="J649">
            <v>0</v>
          </cell>
          <cell r="K649">
            <v>0</v>
          </cell>
          <cell r="L649">
            <v>0</v>
          </cell>
          <cell r="M649" t="str">
            <v>4 No existe número</v>
          </cell>
          <cell r="N649" t="str">
            <v>X</v>
          </cell>
          <cell r="O649" t="str">
            <v>Angela Johanna Quinche</v>
          </cell>
          <cell r="P649">
            <v>0</v>
          </cell>
        </row>
        <row r="650">
          <cell r="A650">
            <v>0</v>
          </cell>
          <cell r="B650">
            <v>41230</v>
          </cell>
          <cell r="C650" t="str">
            <v>33010 - Secretaría Privada</v>
          </cell>
          <cell r="D650" t="str">
            <v>OFI12-00118196</v>
          </cell>
          <cell r="E650" t="str">
            <v>Amparo Bravo Quintero</v>
          </cell>
          <cell r="F650" t="str">
            <v>Cll 6 B N° 1 - 15</v>
          </cell>
          <cell r="G650" t="str">
            <v>Soacha</v>
          </cell>
          <cell r="H650" t="str">
            <v>Cundinamarca</v>
          </cell>
          <cell r="I650" t="str">
            <v>Nacional</v>
          </cell>
          <cell r="J650">
            <v>0</v>
          </cell>
          <cell r="K650">
            <v>0</v>
          </cell>
          <cell r="L650">
            <v>0</v>
          </cell>
          <cell r="M650" t="str">
            <v>4 No existe número</v>
          </cell>
          <cell r="N650" t="str">
            <v>X</v>
          </cell>
          <cell r="O650" t="str">
            <v>Angela Johanna Quinche</v>
          </cell>
          <cell r="P650">
            <v>0</v>
          </cell>
        </row>
        <row r="651">
          <cell r="A651">
            <v>0</v>
          </cell>
          <cell r="B651">
            <v>41230</v>
          </cell>
          <cell r="C651" t="str">
            <v>33010 - Secretaría Privada</v>
          </cell>
          <cell r="D651" t="str">
            <v>OFI12-00117902</v>
          </cell>
          <cell r="E651" t="str">
            <v>Oscar Campos Ardila</v>
          </cell>
          <cell r="F651" t="str">
            <v>Cra 3 N° 22 - 80</v>
          </cell>
          <cell r="G651" t="str">
            <v>Soacha</v>
          </cell>
          <cell r="H651" t="str">
            <v>Cundinamarca</v>
          </cell>
          <cell r="I651" t="str">
            <v>Nacional</v>
          </cell>
          <cell r="J651">
            <v>0</v>
          </cell>
          <cell r="K651">
            <v>0</v>
          </cell>
          <cell r="L651">
            <v>0</v>
          </cell>
          <cell r="M651" t="str">
            <v>4 No existe número</v>
          </cell>
          <cell r="N651" t="str">
            <v>X</v>
          </cell>
          <cell r="O651" t="str">
            <v>Angela Johanna Quinche</v>
          </cell>
          <cell r="P651">
            <v>0</v>
          </cell>
        </row>
        <row r="652">
          <cell r="A652">
            <v>0</v>
          </cell>
          <cell r="B652">
            <v>41230</v>
          </cell>
          <cell r="C652" t="str">
            <v>33010 - Secretaría Privada</v>
          </cell>
          <cell r="D652" t="str">
            <v>OFI12-00117992</v>
          </cell>
          <cell r="E652" t="str">
            <v>Myriam Lopez</v>
          </cell>
          <cell r="F652" t="str">
            <v>Cra 18 N° 5 - 58</v>
          </cell>
          <cell r="G652" t="str">
            <v>Madrid</v>
          </cell>
          <cell r="H652" t="str">
            <v>Cundinamarca</v>
          </cell>
          <cell r="I652" t="str">
            <v>Nacional</v>
          </cell>
          <cell r="J652">
            <v>0</v>
          </cell>
          <cell r="K652">
            <v>0</v>
          </cell>
          <cell r="L652">
            <v>0</v>
          </cell>
          <cell r="M652" t="str">
            <v>4 No existe número</v>
          </cell>
          <cell r="N652" t="str">
            <v>X</v>
          </cell>
          <cell r="O652" t="str">
            <v>Angela Johanna Quinche</v>
          </cell>
          <cell r="P652">
            <v>0</v>
          </cell>
        </row>
        <row r="653">
          <cell r="A653">
            <v>0</v>
          </cell>
          <cell r="B653">
            <v>41230</v>
          </cell>
          <cell r="C653" t="str">
            <v>33010 - Secretaría Privada</v>
          </cell>
          <cell r="D653" t="str">
            <v>OFI12-00115356</v>
          </cell>
          <cell r="E653" t="str">
            <v>Francisco Alberto Gutierrez</v>
          </cell>
          <cell r="F653" t="str">
            <v>Cra 5 N° 6 - 26</v>
          </cell>
          <cell r="G653" t="str">
            <v>Madrid</v>
          </cell>
          <cell r="H653" t="str">
            <v>Cundinamarca</v>
          </cell>
          <cell r="I653" t="str">
            <v>Nacional</v>
          </cell>
          <cell r="J653">
            <v>0</v>
          </cell>
          <cell r="K653">
            <v>0</v>
          </cell>
          <cell r="L653">
            <v>0</v>
          </cell>
          <cell r="M653" t="str">
            <v>4 No existe número</v>
          </cell>
          <cell r="N653" t="str">
            <v>X</v>
          </cell>
          <cell r="O653" t="str">
            <v>Angela Johanna Quinche</v>
          </cell>
          <cell r="P653">
            <v>0</v>
          </cell>
        </row>
        <row r="654">
          <cell r="A654">
            <v>0</v>
          </cell>
          <cell r="B654">
            <v>41230</v>
          </cell>
          <cell r="C654" t="str">
            <v>33010 - Secretaría Privada</v>
          </cell>
          <cell r="D654" t="str">
            <v>OFI12-00113659</v>
          </cell>
          <cell r="E654" t="str">
            <v>Jose Antonio Perez</v>
          </cell>
          <cell r="F654" t="str">
            <v>Cra 10 N° 11 - 05</v>
          </cell>
          <cell r="G654" t="str">
            <v>Geraldo</v>
          </cell>
          <cell r="H654" t="str">
            <v>Antioquia</v>
          </cell>
          <cell r="I654" t="str">
            <v>Nacional</v>
          </cell>
          <cell r="J654">
            <v>0</v>
          </cell>
          <cell r="K654">
            <v>0</v>
          </cell>
          <cell r="L654">
            <v>0</v>
          </cell>
          <cell r="M654" t="str">
            <v>2 Destinatario desconocido</v>
          </cell>
          <cell r="N654" t="str">
            <v>X</v>
          </cell>
          <cell r="O654" t="str">
            <v>Angela Johanna Quinche</v>
          </cell>
          <cell r="P654">
            <v>0</v>
          </cell>
        </row>
        <row r="655">
          <cell r="A655">
            <v>0</v>
          </cell>
          <cell r="B655">
            <v>41230</v>
          </cell>
          <cell r="C655" t="str">
            <v>33010 - Secretaría Privada</v>
          </cell>
          <cell r="D655" t="str">
            <v>OFI12-00112993</v>
          </cell>
          <cell r="E655" t="str">
            <v>Joao Herrera Olaya</v>
          </cell>
          <cell r="F655" t="str">
            <v>Cll 34 N° 43 - 31</v>
          </cell>
          <cell r="G655" t="str">
            <v>Barranquilla</v>
          </cell>
          <cell r="H655" t="str">
            <v>Atlantico</v>
          </cell>
          <cell r="I655" t="str">
            <v>Nacional</v>
          </cell>
          <cell r="J655">
            <v>0</v>
          </cell>
          <cell r="K655">
            <v>0</v>
          </cell>
          <cell r="L655">
            <v>0</v>
          </cell>
          <cell r="M655" t="str">
            <v>2 Destinatario desconocido</v>
          </cell>
          <cell r="N655" t="str">
            <v>X</v>
          </cell>
          <cell r="O655" t="str">
            <v>Angela Johanna Quinche</v>
          </cell>
          <cell r="P655">
            <v>0</v>
          </cell>
        </row>
        <row r="656">
          <cell r="A656">
            <v>0</v>
          </cell>
          <cell r="B656">
            <v>41230</v>
          </cell>
          <cell r="C656" t="str">
            <v>33010 - Secretaría Privada</v>
          </cell>
          <cell r="D656" t="str">
            <v>OFI12-00111257</v>
          </cell>
          <cell r="E656" t="str">
            <v>Genoveva Lopez Rangel</v>
          </cell>
          <cell r="F656" t="str">
            <v>Cll 55 N° 3 E - 18</v>
          </cell>
          <cell r="G656" t="str">
            <v>Barranquilla</v>
          </cell>
          <cell r="H656" t="str">
            <v>Atlantico</v>
          </cell>
          <cell r="I656" t="str">
            <v>Nacional</v>
          </cell>
          <cell r="J656">
            <v>0</v>
          </cell>
          <cell r="K656">
            <v>0</v>
          </cell>
          <cell r="L656">
            <v>0</v>
          </cell>
          <cell r="M656" t="str">
            <v>2 Destinatario desconocido</v>
          </cell>
          <cell r="N656" t="str">
            <v>X</v>
          </cell>
          <cell r="O656" t="str">
            <v>Angela Johanna Quinche</v>
          </cell>
          <cell r="P656">
            <v>0</v>
          </cell>
        </row>
        <row r="657">
          <cell r="A657">
            <v>0</v>
          </cell>
          <cell r="B657">
            <v>41230</v>
          </cell>
          <cell r="C657" t="str">
            <v>33010 - Secretaría Privada</v>
          </cell>
          <cell r="D657" t="str">
            <v>OFI12-00114968</v>
          </cell>
          <cell r="E657" t="str">
            <v>Luz Mila Velazquez Arias</v>
          </cell>
          <cell r="F657" t="str">
            <v>Manzana 2 Casa 20 Lomalinda</v>
          </cell>
          <cell r="G657" t="str">
            <v>Villavicencio</v>
          </cell>
          <cell r="H657" t="str">
            <v>Meta</v>
          </cell>
          <cell r="I657" t="str">
            <v>Nacional</v>
          </cell>
          <cell r="J657">
            <v>0</v>
          </cell>
          <cell r="K657">
            <v>0</v>
          </cell>
          <cell r="L657">
            <v>0</v>
          </cell>
          <cell r="M657" t="str">
            <v>1 Dirección deficiente</v>
          </cell>
          <cell r="N657" t="str">
            <v>X</v>
          </cell>
          <cell r="O657" t="str">
            <v>Angela Johanna Quinche</v>
          </cell>
          <cell r="P657">
            <v>0</v>
          </cell>
        </row>
        <row r="658">
          <cell r="A658">
            <v>0</v>
          </cell>
          <cell r="B658">
            <v>41230</v>
          </cell>
          <cell r="C658" t="str">
            <v>33010 - Secretaría Privada</v>
          </cell>
          <cell r="D658" t="str">
            <v>OFI12-00113228</v>
          </cell>
          <cell r="E658" t="str">
            <v>Paulina Zapata Parra</v>
          </cell>
          <cell r="F658" t="str">
            <v>Cra 12 N° 19 - 70</v>
          </cell>
          <cell r="G658" t="str">
            <v>Girardot</v>
          </cell>
          <cell r="H658" t="str">
            <v>Cundinamarca</v>
          </cell>
          <cell r="I658" t="str">
            <v>Nacional</v>
          </cell>
          <cell r="J658">
            <v>0</v>
          </cell>
          <cell r="K658">
            <v>0</v>
          </cell>
          <cell r="L658">
            <v>0</v>
          </cell>
          <cell r="M658" t="str">
            <v>2 Destinatario desconocido</v>
          </cell>
          <cell r="N658" t="str">
            <v>X</v>
          </cell>
          <cell r="O658" t="str">
            <v>Angela Johanna Quinche</v>
          </cell>
          <cell r="P658">
            <v>0</v>
          </cell>
        </row>
        <row r="659">
          <cell r="A659">
            <v>0</v>
          </cell>
          <cell r="B659">
            <v>41230</v>
          </cell>
          <cell r="C659" t="str">
            <v>33010 - Secretaría Privada</v>
          </cell>
          <cell r="D659" t="str">
            <v>OFI12-00113254</v>
          </cell>
          <cell r="E659" t="str">
            <v>Ernesto Quintero Carreño</v>
          </cell>
          <cell r="F659" t="str">
            <v>Cll 28 N° 25 - 25</v>
          </cell>
          <cell r="G659" t="str">
            <v>Girón</v>
          </cell>
          <cell r="H659" t="str">
            <v>Santander</v>
          </cell>
          <cell r="I659" t="str">
            <v>Nacional</v>
          </cell>
          <cell r="J659">
            <v>0</v>
          </cell>
          <cell r="K659">
            <v>0</v>
          </cell>
          <cell r="L659">
            <v>0</v>
          </cell>
          <cell r="M659" t="str">
            <v>5 Domicilio cerrado</v>
          </cell>
          <cell r="N659" t="str">
            <v>X</v>
          </cell>
          <cell r="O659" t="str">
            <v>Angela Johanna Quinche</v>
          </cell>
          <cell r="P659">
            <v>0</v>
          </cell>
        </row>
        <row r="660">
          <cell r="A660">
            <v>0</v>
          </cell>
          <cell r="B660">
            <v>41230</v>
          </cell>
          <cell r="C660" t="str">
            <v>33010 - Secretaría Privada</v>
          </cell>
          <cell r="D660" t="str">
            <v>OFI12-00113576</v>
          </cell>
          <cell r="E660" t="str">
            <v>Fabiola Patiño Borda</v>
          </cell>
          <cell r="F660" t="str">
            <v>Cll 42 N° 42 - 88</v>
          </cell>
          <cell r="G660" t="str">
            <v>Bogotá</v>
          </cell>
          <cell r="H660" t="str">
            <v>Cundinamarca</v>
          </cell>
          <cell r="I660" t="str">
            <v>Urbano</v>
          </cell>
          <cell r="J660">
            <v>0</v>
          </cell>
          <cell r="K660">
            <v>0</v>
          </cell>
          <cell r="L660">
            <v>0</v>
          </cell>
          <cell r="M660" t="str">
            <v>4 No existe número</v>
          </cell>
          <cell r="N660" t="str">
            <v>X</v>
          </cell>
          <cell r="O660" t="str">
            <v>Angela Johanna Quinche</v>
          </cell>
          <cell r="P660">
            <v>0</v>
          </cell>
        </row>
        <row r="661">
          <cell r="A661">
            <v>0</v>
          </cell>
          <cell r="B661">
            <v>41230</v>
          </cell>
          <cell r="C661" t="str">
            <v>33010 - Secretaría Privada</v>
          </cell>
          <cell r="D661" t="str">
            <v>OFI12-00113110</v>
          </cell>
          <cell r="E661" t="str">
            <v>Angel Rodolfo Muñoz Cardenas</v>
          </cell>
          <cell r="F661" t="str">
            <v>Cll 166 N° 8D - 44 Torre 3</v>
          </cell>
          <cell r="G661" t="str">
            <v>Cali</v>
          </cell>
          <cell r="H661" t="str">
            <v>Valle del Cauca</v>
          </cell>
          <cell r="I661" t="str">
            <v>Nacional</v>
          </cell>
          <cell r="J661">
            <v>0</v>
          </cell>
          <cell r="K661">
            <v>0</v>
          </cell>
          <cell r="L661">
            <v>0</v>
          </cell>
          <cell r="M661" t="str">
            <v>4 No existe número</v>
          </cell>
          <cell r="N661" t="str">
            <v>X</v>
          </cell>
          <cell r="O661" t="str">
            <v>Angela Johanna Quinche</v>
          </cell>
          <cell r="P661">
            <v>0</v>
          </cell>
        </row>
        <row r="662">
          <cell r="A662">
            <v>0</v>
          </cell>
          <cell r="B662">
            <v>41230</v>
          </cell>
          <cell r="C662" t="str">
            <v>33010 - Secretaría Privada</v>
          </cell>
          <cell r="D662" t="str">
            <v>OFI12-00113266</v>
          </cell>
          <cell r="E662" t="str">
            <v>Mauricio Facio Lince Prada</v>
          </cell>
          <cell r="F662" t="str">
            <v>Cll 44 N° 52 - 165</v>
          </cell>
          <cell r="G662" t="str">
            <v>Medellín</v>
          </cell>
          <cell r="H662" t="str">
            <v>Antioquia</v>
          </cell>
          <cell r="I662" t="str">
            <v>Nacional</v>
          </cell>
          <cell r="J662" t="str">
            <v>X</v>
          </cell>
          <cell r="K662">
            <v>0</v>
          </cell>
          <cell r="L662">
            <v>0</v>
          </cell>
          <cell r="M662" t="str">
            <v>2 Destinatario desconocido</v>
          </cell>
          <cell r="N662" t="str">
            <v>X</v>
          </cell>
          <cell r="O662" t="str">
            <v>Angela Johanna Quinche</v>
          </cell>
          <cell r="P662">
            <v>0</v>
          </cell>
        </row>
        <row r="663">
          <cell r="A663">
            <v>0</v>
          </cell>
          <cell r="B663">
            <v>41230</v>
          </cell>
          <cell r="C663" t="str">
            <v>33010 - Secretaría Privada</v>
          </cell>
          <cell r="D663" t="str">
            <v>OFI12-00104822</v>
          </cell>
          <cell r="E663" t="str">
            <v>Maria Nelly Anacona</v>
          </cell>
          <cell r="F663" t="str">
            <v>Servientrega Isnos</v>
          </cell>
          <cell r="G663" t="str">
            <v>Isnos</v>
          </cell>
          <cell r="H663" t="str">
            <v>Huila</v>
          </cell>
          <cell r="I663" t="str">
            <v>Nacional</v>
          </cell>
          <cell r="J663">
            <v>0</v>
          </cell>
          <cell r="K663">
            <v>0</v>
          </cell>
          <cell r="L663">
            <v>0</v>
          </cell>
          <cell r="M663" t="str">
            <v>6 Rehusan recibir</v>
          </cell>
          <cell r="N663" t="str">
            <v>X</v>
          </cell>
          <cell r="O663" t="str">
            <v>Angela Johanna Quinche</v>
          </cell>
          <cell r="P663">
            <v>0</v>
          </cell>
        </row>
        <row r="664">
          <cell r="A664">
            <v>0</v>
          </cell>
          <cell r="B664">
            <v>41230</v>
          </cell>
          <cell r="C664" t="str">
            <v>33010 - Secretaría Privada</v>
          </cell>
          <cell r="D664" t="str">
            <v>OFI12-00100983</v>
          </cell>
          <cell r="E664" t="str">
            <v>Maria Edilma Gutierrez</v>
          </cell>
          <cell r="F664" t="str">
            <v>Cll 10 N° 5 - 47</v>
          </cell>
          <cell r="G664" t="str">
            <v>Medellín</v>
          </cell>
          <cell r="H664" t="str">
            <v>Antioquia</v>
          </cell>
          <cell r="I664" t="str">
            <v>Nacional</v>
          </cell>
          <cell r="J664">
            <v>0</v>
          </cell>
          <cell r="K664">
            <v>0</v>
          </cell>
          <cell r="L664">
            <v>0</v>
          </cell>
          <cell r="M664" t="str">
            <v>2 Destinatario desconocido</v>
          </cell>
          <cell r="N664" t="str">
            <v>X</v>
          </cell>
          <cell r="O664" t="str">
            <v>Angela Johanna Quinche</v>
          </cell>
          <cell r="P664">
            <v>0</v>
          </cell>
        </row>
        <row r="665">
          <cell r="A665">
            <v>0</v>
          </cell>
          <cell r="B665">
            <v>41230</v>
          </cell>
          <cell r="C665" t="str">
            <v>33010 - Secretaría Privada</v>
          </cell>
          <cell r="D665" t="str">
            <v>OFI12-00100820</v>
          </cell>
          <cell r="E665" t="str">
            <v>Elva Lucia Gutierrez Alarcon</v>
          </cell>
          <cell r="F665" t="str">
            <v>Vereda Daito</v>
          </cell>
          <cell r="G665" t="str">
            <v>Aquitania</v>
          </cell>
          <cell r="H665" t="str">
            <v>Boyaca</v>
          </cell>
          <cell r="I665" t="str">
            <v>Nacional</v>
          </cell>
          <cell r="J665">
            <v>0</v>
          </cell>
          <cell r="K665">
            <v>0</v>
          </cell>
          <cell r="L665">
            <v>0</v>
          </cell>
          <cell r="M665" t="str">
            <v>11 No reclamado</v>
          </cell>
          <cell r="N665" t="str">
            <v>X</v>
          </cell>
          <cell r="O665" t="str">
            <v>Angela Johanna Quinche</v>
          </cell>
          <cell r="P665">
            <v>0</v>
          </cell>
        </row>
        <row r="666">
          <cell r="A666">
            <v>0</v>
          </cell>
          <cell r="B666">
            <v>41230</v>
          </cell>
          <cell r="C666" t="str">
            <v>33010 - Secretaría Privada</v>
          </cell>
          <cell r="D666" t="str">
            <v>No Registra</v>
          </cell>
          <cell r="E666" t="str">
            <v>Carlos Arcesio Paz Bautista</v>
          </cell>
          <cell r="F666" t="str">
            <v>Cra 33 A N° 16 - 04</v>
          </cell>
          <cell r="G666" t="str">
            <v>Cali</v>
          </cell>
          <cell r="H666" t="str">
            <v>Valle del Cauca</v>
          </cell>
          <cell r="I666" t="str">
            <v>Nacional</v>
          </cell>
          <cell r="J666">
            <v>0</v>
          </cell>
          <cell r="K666">
            <v>0</v>
          </cell>
          <cell r="L666">
            <v>0</v>
          </cell>
          <cell r="M666" t="str">
            <v>4 No existe número</v>
          </cell>
          <cell r="N666" t="str">
            <v>X</v>
          </cell>
          <cell r="O666" t="str">
            <v>Angela Johanna Quinche</v>
          </cell>
          <cell r="P666">
            <v>0</v>
          </cell>
        </row>
        <row r="667">
          <cell r="A667">
            <v>0</v>
          </cell>
          <cell r="B667">
            <v>41230</v>
          </cell>
          <cell r="C667" t="str">
            <v>33010 - Secretaría Privada</v>
          </cell>
          <cell r="D667" t="str">
            <v>EXT12-00090962</v>
          </cell>
          <cell r="E667" t="str">
            <v>Colegio Ciedi</v>
          </cell>
          <cell r="F667" t="str">
            <v>Km 3 Via Cota</v>
          </cell>
          <cell r="G667" t="str">
            <v>Cota</v>
          </cell>
          <cell r="H667" t="str">
            <v>Cundinamarca</v>
          </cell>
          <cell r="I667" t="str">
            <v>Nacional</v>
          </cell>
          <cell r="J667">
            <v>0</v>
          </cell>
          <cell r="K667">
            <v>0</v>
          </cell>
          <cell r="L667">
            <v>0</v>
          </cell>
          <cell r="M667" t="str">
            <v>1 Dirección deficiente</v>
          </cell>
          <cell r="N667" t="str">
            <v>X</v>
          </cell>
          <cell r="O667" t="str">
            <v>Angela Johanna Quinche</v>
          </cell>
          <cell r="P667">
            <v>0</v>
          </cell>
        </row>
        <row r="668">
          <cell r="A668">
            <v>0</v>
          </cell>
          <cell r="B668">
            <v>41230</v>
          </cell>
          <cell r="C668" t="str">
            <v>33010 - Secretaría Privada</v>
          </cell>
          <cell r="D668" t="str">
            <v>OFI12-00120179</v>
          </cell>
          <cell r="E668" t="str">
            <v>Jorge Luis Peñuela Ramos</v>
          </cell>
          <cell r="F668" t="str">
            <v>Cll 26 N° 27 - 48</v>
          </cell>
          <cell r="G668" t="str">
            <v>Bogotá</v>
          </cell>
          <cell r="H668" t="str">
            <v>Cundinamarca</v>
          </cell>
          <cell r="I668" t="str">
            <v>Urbano</v>
          </cell>
          <cell r="J668">
            <v>0</v>
          </cell>
          <cell r="K668">
            <v>0</v>
          </cell>
          <cell r="L668">
            <v>0</v>
          </cell>
          <cell r="M668" t="str">
            <v>2 Destinatario desconocido</v>
          </cell>
          <cell r="N668" t="str">
            <v>X</v>
          </cell>
          <cell r="O668" t="str">
            <v>Angela Johanna Quinche</v>
          </cell>
          <cell r="P668">
            <v>0</v>
          </cell>
        </row>
        <row r="669">
          <cell r="A669">
            <v>0</v>
          </cell>
          <cell r="B669">
            <v>41230</v>
          </cell>
          <cell r="C669" t="str">
            <v>33010 - Secretaría Privada</v>
          </cell>
          <cell r="D669" t="str">
            <v>OFI12-00096325</v>
          </cell>
          <cell r="E669" t="str">
            <v>Blanca Rosa Oviedo de Bustamante</v>
          </cell>
          <cell r="F669" t="str">
            <v>Cll 36 N° 79 A - 52</v>
          </cell>
          <cell r="G669" t="str">
            <v>Cartagena</v>
          </cell>
          <cell r="H669" t="str">
            <v>Bolivar</v>
          </cell>
          <cell r="I669" t="str">
            <v>Nacional</v>
          </cell>
          <cell r="J669">
            <v>0</v>
          </cell>
          <cell r="K669">
            <v>0</v>
          </cell>
          <cell r="L669">
            <v>0</v>
          </cell>
          <cell r="M669" t="str">
            <v>2 Destinatario desconocido</v>
          </cell>
          <cell r="N669" t="str">
            <v>X</v>
          </cell>
          <cell r="O669" t="str">
            <v>Angela Johanna Quinche</v>
          </cell>
          <cell r="P669">
            <v>0</v>
          </cell>
        </row>
        <row r="670">
          <cell r="A670">
            <v>0</v>
          </cell>
          <cell r="B670">
            <v>41235</v>
          </cell>
          <cell r="C670" t="str">
            <v>33010 - Secretaría Privada</v>
          </cell>
          <cell r="D670" t="str">
            <v>OFI12-00119622</v>
          </cell>
          <cell r="E670" t="str">
            <v>Lu Marina Gomez Pizarro</v>
          </cell>
          <cell r="F670" t="str">
            <v>Cra 10 N° 9 A - 107</v>
          </cell>
          <cell r="G670" t="str">
            <v>Barranquilla</v>
          </cell>
          <cell r="H670" t="str">
            <v>Atlantico</v>
          </cell>
          <cell r="I670" t="str">
            <v>Nacional</v>
          </cell>
          <cell r="J670" t="str">
            <v>X</v>
          </cell>
          <cell r="K670">
            <v>0</v>
          </cell>
          <cell r="L670">
            <v>0</v>
          </cell>
          <cell r="M670" t="str">
            <v>4 No existe número</v>
          </cell>
          <cell r="N670" t="str">
            <v>X</v>
          </cell>
          <cell r="O670" t="str">
            <v>Angela Johanna Quinche</v>
          </cell>
          <cell r="P670">
            <v>0</v>
          </cell>
        </row>
        <row r="671">
          <cell r="A671">
            <v>0</v>
          </cell>
          <cell r="B671">
            <v>41235</v>
          </cell>
          <cell r="C671" t="str">
            <v>33010 - Secretaría Privada</v>
          </cell>
          <cell r="D671" t="str">
            <v>OFI12-00111167</v>
          </cell>
          <cell r="E671" t="str">
            <v>Oscar Odelo Ortiz</v>
          </cell>
          <cell r="F671" t="str">
            <v>Cra 23 Cll 10 - 11</v>
          </cell>
          <cell r="G671" t="str">
            <v>Puerto Asis</v>
          </cell>
          <cell r="H671" t="str">
            <v>Putumayo</v>
          </cell>
          <cell r="I671" t="str">
            <v>Nacional</v>
          </cell>
          <cell r="J671">
            <v>0</v>
          </cell>
          <cell r="K671">
            <v>0</v>
          </cell>
          <cell r="L671">
            <v>0</v>
          </cell>
          <cell r="M671" t="str">
            <v>1 Dirección deficiente</v>
          </cell>
          <cell r="N671" t="str">
            <v>X</v>
          </cell>
          <cell r="O671" t="str">
            <v>Angela Johanna Quinche</v>
          </cell>
          <cell r="P671">
            <v>0</v>
          </cell>
        </row>
        <row r="672">
          <cell r="A672">
            <v>0</v>
          </cell>
          <cell r="B672">
            <v>41235</v>
          </cell>
          <cell r="C672" t="str">
            <v>33010 - Secretaría Privada</v>
          </cell>
          <cell r="D672" t="str">
            <v>OFI12-00119332</v>
          </cell>
          <cell r="E672" t="str">
            <v>German Romero Rios</v>
          </cell>
          <cell r="F672" t="str">
            <v>Cra 5 N° 59 - 10</v>
          </cell>
          <cell r="G672" t="str">
            <v>Ibagué</v>
          </cell>
          <cell r="H672" t="str">
            <v>Tolima</v>
          </cell>
          <cell r="I672" t="str">
            <v>Nacional</v>
          </cell>
          <cell r="J672">
            <v>0</v>
          </cell>
          <cell r="K672">
            <v>0</v>
          </cell>
          <cell r="L672">
            <v>0</v>
          </cell>
          <cell r="M672" t="str">
            <v>5 Domicilio cerrado</v>
          </cell>
          <cell r="N672" t="str">
            <v>X</v>
          </cell>
          <cell r="O672" t="str">
            <v>Angela Johanna Quinche</v>
          </cell>
          <cell r="P672">
            <v>0</v>
          </cell>
        </row>
        <row r="673">
          <cell r="A673">
            <v>0</v>
          </cell>
          <cell r="B673">
            <v>41235</v>
          </cell>
          <cell r="C673" t="str">
            <v>33010 - Secretaría Privada</v>
          </cell>
          <cell r="D673" t="str">
            <v>OFI12-00117092</v>
          </cell>
          <cell r="E673" t="str">
            <v>Tulio Urrea</v>
          </cell>
          <cell r="F673" t="str">
            <v>Cll 3 C N° 4 - 66</v>
          </cell>
          <cell r="G673" t="str">
            <v>Florencia</v>
          </cell>
          <cell r="H673" t="str">
            <v>Caqueta</v>
          </cell>
          <cell r="I673" t="str">
            <v>Nacional</v>
          </cell>
          <cell r="J673">
            <v>0</v>
          </cell>
          <cell r="K673">
            <v>0</v>
          </cell>
          <cell r="L673">
            <v>0</v>
          </cell>
          <cell r="M673" t="str">
            <v>4 No existe número</v>
          </cell>
          <cell r="N673" t="str">
            <v>X</v>
          </cell>
          <cell r="O673" t="str">
            <v>Angela Johanna Quinche</v>
          </cell>
          <cell r="P673">
            <v>0</v>
          </cell>
        </row>
        <row r="674">
          <cell r="A674">
            <v>0</v>
          </cell>
          <cell r="B674">
            <v>41235</v>
          </cell>
          <cell r="C674" t="str">
            <v>33010 - Secretaría Privada</v>
          </cell>
          <cell r="D674" t="str">
            <v>OFI12-00119558</v>
          </cell>
          <cell r="E674" t="str">
            <v>Jhon Fredy Varon Alvarado</v>
          </cell>
          <cell r="F674" t="str">
            <v>Cra 14 N° 158 - 96</v>
          </cell>
          <cell r="G674" t="str">
            <v>Ibagué</v>
          </cell>
          <cell r="H674" t="str">
            <v>Tolima</v>
          </cell>
          <cell r="I674" t="str">
            <v>Nacional</v>
          </cell>
          <cell r="J674">
            <v>0</v>
          </cell>
          <cell r="K674">
            <v>0</v>
          </cell>
          <cell r="L674">
            <v>0</v>
          </cell>
          <cell r="M674" t="str">
            <v>2 Destinatario desconocido</v>
          </cell>
          <cell r="N674" t="str">
            <v>X</v>
          </cell>
          <cell r="O674" t="str">
            <v>Angela Johanna Quinche</v>
          </cell>
          <cell r="P674">
            <v>0</v>
          </cell>
        </row>
        <row r="675">
          <cell r="A675">
            <v>0</v>
          </cell>
          <cell r="B675">
            <v>41235</v>
          </cell>
          <cell r="C675" t="str">
            <v>33010 - Secretaría Privada</v>
          </cell>
          <cell r="D675" t="str">
            <v>OFI12-00115483</v>
          </cell>
          <cell r="E675" t="str">
            <v>Teresa Garcia Navarro</v>
          </cell>
          <cell r="F675" t="str">
            <v>Corregimnto Juan Frio, Vereda Peracal</v>
          </cell>
          <cell r="G675" t="str">
            <v>Villa del Rosario</v>
          </cell>
          <cell r="H675" t="str">
            <v>Norte Stder</v>
          </cell>
          <cell r="I675" t="str">
            <v>Nacional</v>
          </cell>
          <cell r="J675">
            <v>0</v>
          </cell>
          <cell r="K675">
            <v>0</v>
          </cell>
          <cell r="L675">
            <v>0</v>
          </cell>
          <cell r="M675" t="str">
            <v>12 Otro</v>
          </cell>
          <cell r="N675" t="str">
            <v>X</v>
          </cell>
          <cell r="O675" t="str">
            <v>Angela Johanna Quinche</v>
          </cell>
          <cell r="P675">
            <v>0</v>
          </cell>
        </row>
        <row r="676">
          <cell r="A676">
            <v>0</v>
          </cell>
          <cell r="B676">
            <v>41235</v>
          </cell>
          <cell r="C676" t="str">
            <v>33010 - Secretaría Privada</v>
          </cell>
          <cell r="D676" t="str">
            <v>OFI12-00111508</v>
          </cell>
          <cell r="E676" t="str">
            <v>Francisco Betancurt Tabares</v>
          </cell>
          <cell r="F676" t="str">
            <v>Manzana 1 Casa 12</v>
          </cell>
          <cell r="G676" t="str">
            <v>Florencia</v>
          </cell>
          <cell r="H676" t="str">
            <v>Caqueta</v>
          </cell>
          <cell r="I676" t="str">
            <v>Nacional</v>
          </cell>
          <cell r="J676">
            <v>0</v>
          </cell>
          <cell r="K676">
            <v>0</v>
          </cell>
          <cell r="L676">
            <v>0</v>
          </cell>
          <cell r="M676" t="str">
            <v>2 Destinatario desconocido</v>
          </cell>
          <cell r="N676" t="str">
            <v>X</v>
          </cell>
          <cell r="O676" t="str">
            <v>Angela Johanna Quinche</v>
          </cell>
          <cell r="P676">
            <v>0</v>
          </cell>
        </row>
        <row r="677">
          <cell r="A677">
            <v>0</v>
          </cell>
          <cell r="B677">
            <v>41235</v>
          </cell>
          <cell r="C677" t="str">
            <v>33010 - Secretaría Privada</v>
          </cell>
          <cell r="D677" t="str">
            <v>OFI12-00119993</v>
          </cell>
          <cell r="E677" t="str">
            <v>Rosa Santa Quintero</v>
          </cell>
          <cell r="F677" t="str">
            <v>Sector C Manzana 3 Casa 7</v>
          </cell>
          <cell r="G677" t="str">
            <v>Florencia</v>
          </cell>
          <cell r="H677" t="str">
            <v>Caqueta</v>
          </cell>
          <cell r="I677" t="str">
            <v>Nacional</v>
          </cell>
          <cell r="J677">
            <v>0</v>
          </cell>
          <cell r="K677">
            <v>0</v>
          </cell>
          <cell r="L677">
            <v>0</v>
          </cell>
          <cell r="M677" t="str">
            <v>4 No existe número</v>
          </cell>
          <cell r="N677" t="str">
            <v>X</v>
          </cell>
          <cell r="O677" t="str">
            <v>Angela Johanna Quinche</v>
          </cell>
          <cell r="P677">
            <v>0</v>
          </cell>
        </row>
        <row r="678">
          <cell r="A678">
            <v>0</v>
          </cell>
          <cell r="B678">
            <v>41235</v>
          </cell>
          <cell r="C678" t="str">
            <v>33010 - Secretaría Privada</v>
          </cell>
          <cell r="D678" t="str">
            <v>OFI12-00096789</v>
          </cell>
          <cell r="E678" t="str">
            <v>Javier Diaz Parada</v>
          </cell>
          <cell r="F678" t="str">
            <v>Corregimnto de Maguare</v>
          </cell>
          <cell r="G678" t="str">
            <v>El Doncello</v>
          </cell>
          <cell r="H678" t="str">
            <v>Caqueta</v>
          </cell>
          <cell r="I678" t="str">
            <v>Nacional</v>
          </cell>
          <cell r="J678">
            <v>0</v>
          </cell>
          <cell r="K678">
            <v>0</v>
          </cell>
          <cell r="L678">
            <v>0</v>
          </cell>
          <cell r="M678" t="str">
            <v>11 No reclamado</v>
          </cell>
          <cell r="N678" t="str">
            <v>X</v>
          </cell>
          <cell r="O678" t="str">
            <v>Angela Johanna Quinche</v>
          </cell>
          <cell r="P678">
            <v>0</v>
          </cell>
        </row>
        <row r="679">
          <cell r="A679">
            <v>0</v>
          </cell>
          <cell r="B679">
            <v>41235</v>
          </cell>
          <cell r="C679" t="str">
            <v>33010 - Secretaría Privada</v>
          </cell>
          <cell r="D679" t="str">
            <v>OFI12-00103240</v>
          </cell>
          <cell r="E679" t="str">
            <v>Adolfo Antonio Soto Giraldo</v>
          </cell>
          <cell r="F679" t="str">
            <v>Asociacion Campesina Saint Germain</v>
          </cell>
          <cell r="G679" t="str">
            <v>Cimitarra</v>
          </cell>
          <cell r="H679" t="str">
            <v>Santander</v>
          </cell>
          <cell r="I679" t="str">
            <v>Nacional</v>
          </cell>
          <cell r="J679">
            <v>0</v>
          </cell>
          <cell r="K679">
            <v>0</v>
          </cell>
          <cell r="L679">
            <v>0</v>
          </cell>
          <cell r="M679" t="str">
            <v>11 No reclamado</v>
          </cell>
          <cell r="N679" t="str">
            <v>X</v>
          </cell>
          <cell r="O679" t="str">
            <v>Angela Johanna Quinche</v>
          </cell>
          <cell r="P679">
            <v>0</v>
          </cell>
        </row>
        <row r="680">
          <cell r="A680">
            <v>0</v>
          </cell>
          <cell r="B680">
            <v>41235</v>
          </cell>
          <cell r="C680" t="str">
            <v>33010 - Secretaría Privada</v>
          </cell>
          <cell r="D680" t="str">
            <v>OFI12-00124161</v>
          </cell>
          <cell r="E680" t="str">
            <v>Flor Uribe Abaunza</v>
          </cell>
          <cell r="F680" t="str">
            <v>Dg 72 D sur N° 90 C - 22</v>
          </cell>
          <cell r="G680" t="str">
            <v>Bogotá</v>
          </cell>
          <cell r="H680" t="str">
            <v>Cundinamarca</v>
          </cell>
          <cell r="I680" t="str">
            <v>Urbano</v>
          </cell>
          <cell r="J680">
            <v>0</v>
          </cell>
          <cell r="K680">
            <v>0</v>
          </cell>
          <cell r="L680">
            <v>0</v>
          </cell>
          <cell r="M680" t="str">
            <v>4 No existe número</v>
          </cell>
          <cell r="N680" t="str">
            <v>X</v>
          </cell>
          <cell r="O680" t="str">
            <v>Angela Johanna Quinche</v>
          </cell>
          <cell r="P680">
            <v>0</v>
          </cell>
        </row>
        <row r="681">
          <cell r="A681">
            <v>0</v>
          </cell>
          <cell r="B681">
            <v>41235</v>
          </cell>
          <cell r="C681" t="str">
            <v>33010 - Secretaría Privada</v>
          </cell>
          <cell r="D681" t="str">
            <v>OFI12-00119371</v>
          </cell>
          <cell r="E681" t="str">
            <v>Marcela Forero Hernandez</v>
          </cell>
          <cell r="F681" t="str">
            <v>Cll 7 N° 13 - 15</v>
          </cell>
          <cell r="G681" t="str">
            <v>Fusagasugá</v>
          </cell>
          <cell r="H681" t="str">
            <v>Cundinamarca</v>
          </cell>
          <cell r="I681" t="str">
            <v>Nacional</v>
          </cell>
          <cell r="J681">
            <v>0</v>
          </cell>
          <cell r="K681">
            <v>0</v>
          </cell>
          <cell r="L681">
            <v>0</v>
          </cell>
          <cell r="M681" t="str">
            <v>4 No existe número</v>
          </cell>
          <cell r="N681" t="str">
            <v>X</v>
          </cell>
          <cell r="O681" t="str">
            <v>Angela Johanna Quinche</v>
          </cell>
          <cell r="P681">
            <v>0</v>
          </cell>
        </row>
        <row r="682">
          <cell r="A682">
            <v>0</v>
          </cell>
          <cell r="B682">
            <v>41235</v>
          </cell>
          <cell r="C682" t="str">
            <v>33010 - Secretaría Privada</v>
          </cell>
          <cell r="D682" t="str">
            <v>OFI12-00117946</v>
          </cell>
          <cell r="E682" t="str">
            <v>Irma Aguirre Ramirez</v>
          </cell>
          <cell r="F682" t="str">
            <v>Cll 4 A N° 19 - 45</v>
          </cell>
          <cell r="G682" t="str">
            <v>Manizales</v>
          </cell>
          <cell r="H682" t="str">
            <v>Caldas</v>
          </cell>
          <cell r="I682" t="str">
            <v>Nacional</v>
          </cell>
          <cell r="J682">
            <v>0</v>
          </cell>
          <cell r="K682">
            <v>0</v>
          </cell>
          <cell r="L682">
            <v>0</v>
          </cell>
          <cell r="M682" t="str">
            <v>2 Destinatario desconocido</v>
          </cell>
          <cell r="N682" t="str">
            <v>X</v>
          </cell>
          <cell r="O682" t="str">
            <v>Angela Johanna Quinche</v>
          </cell>
          <cell r="P682">
            <v>0</v>
          </cell>
        </row>
        <row r="683">
          <cell r="A683">
            <v>0</v>
          </cell>
          <cell r="B683">
            <v>41235</v>
          </cell>
          <cell r="C683" t="str">
            <v>33010 - Secretaría Privada</v>
          </cell>
          <cell r="D683" t="str">
            <v>OFI12-00117079</v>
          </cell>
          <cell r="E683" t="str">
            <v>Maria Argenis Gomez Alvarez</v>
          </cell>
          <cell r="F683" t="str">
            <v>Cll 8a Cra 3 N° 8 - 88</v>
          </cell>
          <cell r="G683" t="str">
            <v>Cartago</v>
          </cell>
          <cell r="H683" t="str">
            <v>Valle del Cauca</v>
          </cell>
          <cell r="I683" t="str">
            <v>Nacional</v>
          </cell>
          <cell r="J683">
            <v>0</v>
          </cell>
          <cell r="K683">
            <v>0</v>
          </cell>
          <cell r="L683">
            <v>0</v>
          </cell>
          <cell r="M683" t="str">
            <v>4 No existe número</v>
          </cell>
          <cell r="N683" t="str">
            <v>X</v>
          </cell>
          <cell r="O683" t="str">
            <v>Angela Johanna Quinche</v>
          </cell>
          <cell r="P683">
            <v>0</v>
          </cell>
        </row>
        <row r="684">
          <cell r="A684">
            <v>0</v>
          </cell>
          <cell r="B684">
            <v>41235</v>
          </cell>
          <cell r="C684" t="str">
            <v>33010 - Secretaría Privada</v>
          </cell>
          <cell r="D684" t="str">
            <v>OFI12-00118122</v>
          </cell>
          <cell r="E684" t="str">
            <v>Adriana Maria Garzon Pinzon</v>
          </cell>
          <cell r="F684" t="str">
            <v>Cra 46 N° 103 B - 14</v>
          </cell>
          <cell r="G684" t="str">
            <v>Bogotá</v>
          </cell>
          <cell r="H684" t="str">
            <v>Cundinamarca</v>
          </cell>
          <cell r="I684" t="str">
            <v>Urbano</v>
          </cell>
          <cell r="J684">
            <v>0</v>
          </cell>
          <cell r="K684">
            <v>0</v>
          </cell>
          <cell r="L684">
            <v>0</v>
          </cell>
          <cell r="M684" t="str">
            <v>8 Cambio de domicilio</v>
          </cell>
          <cell r="N684" t="str">
            <v>X</v>
          </cell>
          <cell r="O684" t="str">
            <v>Angela Johanna Quinche</v>
          </cell>
          <cell r="P684">
            <v>0</v>
          </cell>
        </row>
        <row r="685">
          <cell r="A685">
            <v>0</v>
          </cell>
          <cell r="B685">
            <v>41235</v>
          </cell>
          <cell r="C685" t="str">
            <v>33010 - Secretaría Privada</v>
          </cell>
          <cell r="D685" t="str">
            <v>OFI12-00120943</v>
          </cell>
          <cell r="E685" t="str">
            <v>German Vargas Perez</v>
          </cell>
          <cell r="F685" t="str">
            <v>Tv 35 N° 27 - 31 sur</v>
          </cell>
          <cell r="G685" t="str">
            <v>Bogotá</v>
          </cell>
          <cell r="H685" t="str">
            <v>Cundinamarca</v>
          </cell>
          <cell r="I685" t="str">
            <v>Urbano</v>
          </cell>
          <cell r="J685">
            <v>0</v>
          </cell>
          <cell r="K685">
            <v>0</v>
          </cell>
          <cell r="L685">
            <v>0</v>
          </cell>
          <cell r="M685" t="str">
            <v>5 Domicilio cerrado</v>
          </cell>
          <cell r="N685" t="str">
            <v>X</v>
          </cell>
          <cell r="O685" t="str">
            <v>Angela Johanna Quinche</v>
          </cell>
          <cell r="P685">
            <v>0</v>
          </cell>
        </row>
        <row r="686">
          <cell r="A686">
            <v>0</v>
          </cell>
          <cell r="B686">
            <v>41235</v>
          </cell>
          <cell r="C686" t="str">
            <v>33010 - Secretaría Privada</v>
          </cell>
          <cell r="D686" t="str">
            <v>OFI12-00123228</v>
          </cell>
          <cell r="E686" t="str">
            <v>Carlos Humberto Cardona Botero</v>
          </cell>
          <cell r="F686" t="str">
            <v>Cra 98 N° 25 G - 10 Bodega 8</v>
          </cell>
          <cell r="G686" t="str">
            <v>Bogotá</v>
          </cell>
          <cell r="H686" t="str">
            <v>Cundinamarca</v>
          </cell>
          <cell r="I686" t="str">
            <v>Urbano</v>
          </cell>
          <cell r="J686">
            <v>0</v>
          </cell>
          <cell r="K686">
            <v>0</v>
          </cell>
          <cell r="L686">
            <v>0</v>
          </cell>
          <cell r="M686" t="str">
            <v>3 No reside el destinatario</v>
          </cell>
          <cell r="N686" t="str">
            <v>X</v>
          </cell>
          <cell r="O686" t="str">
            <v>Angela Johanna Quinche</v>
          </cell>
          <cell r="P686">
            <v>0</v>
          </cell>
        </row>
        <row r="687">
          <cell r="A687">
            <v>0</v>
          </cell>
          <cell r="B687">
            <v>41235</v>
          </cell>
          <cell r="C687" t="str">
            <v>33010 - Secretaría Privada</v>
          </cell>
          <cell r="D687" t="str">
            <v>OFI12-00123068</v>
          </cell>
          <cell r="E687" t="str">
            <v>Marco Linas</v>
          </cell>
          <cell r="F687" t="str">
            <v>Cra 53 N° 100 - 25 Piso 4</v>
          </cell>
          <cell r="G687" t="str">
            <v>Bogotá</v>
          </cell>
          <cell r="H687" t="str">
            <v>Cundinamarca</v>
          </cell>
          <cell r="I687" t="str">
            <v>Urbano</v>
          </cell>
          <cell r="J687">
            <v>0</v>
          </cell>
          <cell r="K687">
            <v>0</v>
          </cell>
          <cell r="L687">
            <v>0</v>
          </cell>
          <cell r="M687" t="str">
            <v>8 Cambio de domicilio</v>
          </cell>
          <cell r="N687" t="str">
            <v>X</v>
          </cell>
          <cell r="O687" t="str">
            <v>Angela Johanna Quinche</v>
          </cell>
          <cell r="P687">
            <v>0</v>
          </cell>
        </row>
        <row r="688">
          <cell r="A688">
            <v>0</v>
          </cell>
          <cell r="B688">
            <v>41235</v>
          </cell>
          <cell r="C688" t="str">
            <v>10008 - Despacho de la Primera Dama</v>
          </cell>
          <cell r="D688" t="str">
            <v>OFI12-00124408</v>
          </cell>
          <cell r="E688" t="str">
            <v>Maria Emilce Caicedo Cortes</v>
          </cell>
          <cell r="F688" t="str">
            <v>Cra 95 A N° 26 - 38 Torre 2</v>
          </cell>
          <cell r="G688" t="str">
            <v>Bogotá</v>
          </cell>
          <cell r="H688" t="str">
            <v>Cundinamarca</v>
          </cell>
          <cell r="I688" t="str">
            <v>Urbano</v>
          </cell>
          <cell r="J688">
            <v>0</v>
          </cell>
          <cell r="K688">
            <v>0</v>
          </cell>
          <cell r="L688">
            <v>0</v>
          </cell>
          <cell r="M688" t="str">
            <v>4 No existe número</v>
          </cell>
          <cell r="N688" t="str">
            <v>X</v>
          </cell>
          <cell r="O688" t="str">
            <v>Angela Johanna Quinche</v>
          </cell>
          <cell r="P688">
            <v>0</v>
          </cell>
        </row>
        <row r="689">
          <cell r="A689">
            <v>0</v>
          </cell>
          <cell r="B689">
            <v>41235</v>
          </cell>
          <cell r="C689" t="str">
            <v>10008 - Despacho de la Primera Dama</v>
          </cell>
          <cell r="D689" t="str">
            <v>OFI12-00126970</v>
          </cell>
          <cell r="E689" t="str">
            <v>Aida Esther Mosquera Ariza</v>
          </cell>
          <cell r="F689" t="str">
            <v>Dg 74 B sur N° 89 - 31</v>
          </cell>
          <cell r="G689" t="str">
            <v>Bogotá</v>
          </cell>
          <cell r="H689" t="str">
            <v>Cundinamarca</v>
          </cell>
          <cell r="I689" t="str">
            <v>Urbano</v>
          </cell>
          <cell r="J689">
            <v>0</v>
          </cell>
          <cell r="K689">
            <v>0</v>
          </cell>
          <cell r="L689">
            <v>0</v>
          </cell>
          <cell r="M689" t="str">
            <v>4 No existe número</v>
          </cell>
          <cell r="N689" t="str">
            <v>X</v>
          </cell>
          <cell r="O689" t="str">
            <v>Angela Johanna Quinche</v>
          </cell>
          <cell r="P689">
            <v>0</v>
          </cell>
        </row>
        <row r="690">
          <cell r="A690">
            <v>0</v>
          </cell>
          <cell r="B690">
            <v>41235</v>
          </cell>
          <cell r="C690" t="str">
            <v>20000 - Despacho Vicepresidencia</v>
          </cell>
          <cell r="D690" t="str">
            <v>OFI12-00116212</v>
          </cell>
          <cell r="E690" t="str">
            <v>Jaime Ladino Canaria</v>
          </cell>
          <cell r="F690" t="str">
            <v>Cll 7 B N° 7 A - 28</v>
          </cell>
          <cell r="G690" t="str">
            <v>Facatativa</v>
          </cell>
          <cell r="H690" t="str">
            <v>Cundinamarca</v>
          </cell>
          <cell r="I690" t="str">
            <v>Nacional</v>
          </cell>
          <cell r="J690">
            <v>0</v>
          </cell>
          <cell r="K690">
            <v>0</v>
          </cell>
          <cell r="L690">
            <v>0</v>
          </cell>
          <cell r="M690" t="str">
            <v>5 Domicilio cerrado</v>
          </cell>
          <cell r="N690" t="str">
            <v>X</v>
          </cell>
          <cell r="O690" t="str">
            <v>Angela Johanna Quinche</v>
          </cell>
          <cell r="P690">
            <v>0</v>
          </cell>
        </row>
        <row r="691">
          <cell r="A691">
            <v>0</v>
          </cell>
          <cell r="B691">
            <v>41235</v>
          </cell>
          <cell r="C691" t="str">
            <v>31120 - Alta Consejería Presidencial para la Paz</v>
          </cell>
          <cell r="D691" t="str">
            <v>OFI12-00121371</v>
          </cell>
          <cell r="E691" t="str">
            <v>Jair Jhoany Baquero Pardo</v>
          </cell>
          <cell r="F691" t="str">
            <v>Carcel la Picota</v>
          </cell>
          <cell r="G691" t="str">
            <v>Bogotá</v>
          </cell>
          <cell r="H691" t="str">
            <v>Cundinamarca</v>
          </cell>
          <cell r="I691" t="str">
            <v>Urbano</v>
          </cell>
          <cell r="J691" t="str">
            <v>X</v>
          </cell>
          <cell r="K691">
            <v>0</v>
          </cell>
          <cell r="L691">
            <v>0</v>
          </cell>
          <cell r="M691" t="str">
            <v>8 Cambio de domicilio</v>
          </cell>
          <cell r="N691" t="str">
            <v>X</v>
          </cell>
          <cell r="O691" t="str">
            <v>Angela Johanna Quinche</v>
          </cell>
          <cell r="P691">
            <v>0</v>
          </cell>
        </row>
        <row r="692">
          <cell r="A692">
            <v>0</v>
          </cell>
          <cell r="B692">
            <v>41235</v>
          </cell>
          <cell r="C692" t="str">
            <v>31120 - Alta Consejería Presidencial para la Paz</v>
          </cell>
          <cell r="D692" t="str">
            <v>OFI12-00121319</v>
          </cell>
          <cell r="E692" t="str">
            <v>Alvaro Mongui Alvarez</v>
          </cell>
          <cell r="F692" t="str">
            <v>Cra 22 N° 49 - 25</v>
          </cell>
          <cell r="G692" t="str">
            <v>Bogotá</v>
          </cell>
          <cell r="H692" t="str">
            <v>Cundinamarca</v>
          </cell>
          <cell r="I692" t="str">
            <v>Urbano</v>
          </cell>
          <cell r="J692" t="str">
            <v>X</v>
          </cell>
          <cell r="K692">
            <v>0</v>
          </cell>
          <cell r="L692">
            <v>0</v>
          </cell>
          <cell r="M692" t="str">
            <v>8 Cambio de domicilio</v>
          </cell>
          <cell r="N692" t="str">
            <v>X</v>
          </cell>
          <cell r="O692" t="str">
            <v>Angela Johanna Quinche</v>
          </cell>
          <cell r="P692">
            <v>0</v>
          </cell>
        </row>
        <row r="693">
          <cell r="A693">
            <v>0</v>
          </cell>
          <cell r="B693">
            <v>41235</v>
          </cell>
          <cell r="C693" t="str">
            <v>32000 - Alto Asesor de Seguridad Nacional</v>
          </cell>
          <cell r="D693" t="str">
            <v>OFI12-00129089</v>
          </cell>
          <cell r="E693" t="str">
            <v>Maria Eugenia Pinto</v>
          </cell>
          <cell r="F693" t="str">
            <v>Cra 7 N° 24 - 89</v>
          </cell>
          <cell r="G693" t="str">
            <v>Bogotá</v>
          </cell>
          <cell r="H693" t="str">
            <v>Cundinamarca</v>
          </cell>
          <cell r="I693" t="str">
            <v>Urbano</v>
          </cell>
          <cell r="J693" t="str">
            <v>X</v>
          </cell>
          <cell r="K693">
            <v>0</v>
          </cell>
          <cell r="L693">
            <v>0</v>
          </cell>
          <cell r="M693" t="str">
            <v>8 Cambio de domicilio</v>
          </cell>
          <cell r="N693" t="str">
            <v>X</v>
          </cell>
          <cell r="O693" t="str">
            <v>Angela Johanna Quinche</v>
          </cell>
          <cell r="P693">
            <v>0</v>
          </cell>
        </row>
        <row r="694">
          <cell r="A694">
            <v>0</v>
          </cell>
          <cell r="B694">
            <v>41235</v>
          </cell>
          <cell r="C694" t="str">
            <v>33020 - Secretaría Juridica</v>
          </cell>
          <cell r="D694" t="str">
            <v>OFI12-00122626</v>
          </cell>
          <cell r="E694" t="str">
            <v>Henry Leguizamon Cruz</v>
          </cell>
          <cell r="F694" t="str">
            <v>Cll 10 B N° 26 A - 17</v>
          </cell>
          <cell r="G694" t="str">
            <v>Villavicencio</v>
          </cell>
          <cell r="H694" t="str">
            <v>Meta</v>
          </cell>
          <cell r="I694" t="str">
            <v>Nacional</v>
          </cell>
          <cell r="J694" t="str">
            <v>X</v>
          </cell>
          <cell r="K694">
            <v>0</v>
          </cell>
          <cell r="L694">
            <v>0</v>
          </cell>
          <cell r="M694" t="str">
            <v>5 Domicilio cerrado</v>
          </cell>
          <cell r="N694" t="str">
            <v>X</v>
          </cell>
          <cell r="O694" t="str">
            <v>Angela Johanna Quinche</v>
          </cell>
          <cell r="P694">
            <v>0</v>
          </cell>
        </row>
        <row r="695">
          <cell r="A695">
            <v>0</v>
          </cell>
          <cell r="B695">
            <v>41235</v>
          </cell>
          <cell r="C695" t="str">
            <v>33060 - Secretaría de Transparencia</v>
          </cell>
          <cell r="D695" t="str">
            <v>OFI12-00120952</v>
          </cell>
          <cell r="E695" t="str">
            <v>Carlos Alberto Aristizabal</v>
          </cell>
          <cell r="F695" t="str">
            <v>Cll 26 N° 22 - 05</v>
          </cell>
          <cell r="G695" t="str">
            <v>Manizales</v>
          </cell>
          <cell r="H695" t="str">
            <v>Caldas</v>
          </cell>
          <cell r="I695" t="str">
            <v>Nacional</v>
          </cell>
          <cell r="J695">
            <v>0</v>
          </cell>
          <cell r="K695">
            <v>0</v>
          </cell>
          <cell r="L695">
            <v>0</v>
          </cell>
          <cell r="M695" t="str">
            <v>4 No existe número</v>
          </cell>
          <cell r="N695" t="str">
            <v>X</v>
          </cell>
          <cell r="O695" t="str">
            <v>Angela Johanna Quinche</v>
          </cell>
          <cell r="P695">
            <v>0</v>
          </cell>
        </row>
        <row r="696">
          <cell r="A696">
            <v>0</v>
          </cell>
          <cell r="B696">
            <v>41235</v>
          </cell>
          <cell r="C696" t="str">
            <v>34020 - PP Derechos Humanos</v>
          </cell>
          <cell r="D696" t="str">
            <v>OFI12-00112726</v>
          </cell>
          <cell r="E696" t="str">
            <v>Miryam Rubi Delgado Luna</v>
          </cell>
          <cell r="F696" t="str">
            <v>cra 14 N° 13 - 74</v>
          </cell>
          <cell r="G696" t="str">
            <v>Puerto Asis</v>
          </cell>
          <cell r="H696" t="str">
            <v>Putumayo</v>
          </cell>
          <cell r="I696" t="str">
            <v>Nacional</v>
          </cell>
          <cell r="J696">
            <v>0</v>
          </cell>
          <cell r="K696">
            <v>0</v>
          </cell>
          <cell r="L696">
            <v>0</v>
          </cell>
          <cell r="M696" t="str">
            <v>1 Dirección deficiente</v>
          </cell>
          <cell r="N696" t="str">
            <v>X</v>
          </cell>
          <cell r="O696" t="str">
            <v>Angela Johanna Quinche</v>
          </cell>
          <cell r="P696">
            <v>0</v>
          </cell>
        </row>
        <row r="697">
          <cell r="A697">
            <v>0</v>
          </cell>
          <cell r="B697">
            <v>41235</v>
          </cell>
          <cell r="C697" t="str">
            <v>50000 - Subdirección de Operaciones</v>
          </cell>
          <cell r="D697" t="str">
            <v>OFI12-00124153</v>
          </cell>
          <cell r="E697" t="str">
            <v>Maria de Jesus Garcia Bernal</v>
          </cell>
          <cell r="F697" t="str">
            <v>Cll 195 N° 20 - 08 Int 5</v>
          </cell>
          <cell r="G697" t="str">
            <v>Bogotá</v>
          </cell>
          <cell r="H697" t="str">
            <v>Cundinamarca</v>
          </cell>
          <cell r="I697" t="str">
            <v>Urbano</v>
          </cell>
          <cell r="J697">
            <v>0</v>
          </cell>
          <cell r="K697">
            <v>0</v>
          </cell>
          <cell r="L697">
            <v>0</v>
          </cell>
          <cell r="M697" t="str">
            <v>4 No existe número</v>
          </cell>
          <cell r="N697" t="str">
            <v>X</v>
          </cell>
          <cell r="O697" t="str">
            <v>Angela Johanna Quinche</v>
          </cell>
          <cell r="P697">
            <v>0</v>
          </cell>
        </row>
        <row r="698">
          <cell r="A698">
            <v>0</v>
          </cell>
          <cell r="B698">
            <v>41235</v>
          </cell>
          <cell r="C698" t="str">
            <v>52030 - Área de Contratos</v>
          </cell>
          <cell r="D698" t="str">
            <v>OFI12-00126294</v>
          </cell>
          <cell r="E698" t="str">
            <v>Claudia Liliana Vivas Galindo</v>
          </cell>
          <cell r="F698" t="str">
            <v>Cll 1 N° 8 A - 59</v>
          </cell>
          <cell r="G698" t="str">
            <v>Bogotá</v>
          </cell>
          <cell r="H698" t="str">
            <v>Cundinamarca</v>
          </cell>
          <cell r="I698" t="str">
            <v>Urbano</v>
          </cell>
          <cell r="J698" t="str">
            <v>X</v>
          </cell>
          <cell r="K698">
            <v>0</v>
          </cell>
          <cell r="L698">
            <v>0</v>
          </cell>
          <cell r="M698" t="str">
            <v>1 Dirección deficiente</v>
          </cell>
          <cell r="N698" t="str">
            <v>X</v>
          </cell>
          <cell r="O698" t="str">
            <v>Angela Johanna Quinche</v>
          </cell>
          <cell r="P698">
            <v>0</v>
          </cell>
        </row>
        <row r="699">
          <cell r="A699">
            <v>0</v>
          </cell>
          <cell r="B699">
            <v>41236</v>
          </cell>
          <cell r="C699" t="str">
            <v>33010 - Secretaría Privada</v>
          </cell>
          <cell r="D699" t="str">
            <v>OFI12-00115260</v>
          </cell>
          <cell r="E699" t="str">
            <v>Mario Olaya Varderrama</v>
          </cell>
          <cell r="F699" t="str">
            <v>Cra 4 N° 5 A - 34</v>
          </cell>
          <cell r="G699" t="str">
            <v>Rivera</v>
          </cell>
          <cell r="H699" t="str">
            <v>Huila</v>
          </cell>
          <cell r="I699" t="str">
            <v>Nacional</v>
          </cell>
          <cell r="J699">
            <v>0</v>
          </cell>
          <cell r="K699">
            <v>0</v>
          </cell>
          <cell r="L699">
            <v>0</v>
          </cell>
          <cell r="M699" t="str">
            <v>3 No reside el destinatario</v>
          </cell>
          <cell r="N699" t="str">
            <v>X</v>
          </cell>
          <cell r="O699" t="str">
            <v>Angela Johanna Quinche</v>
          </cell>
          <cell r="P699">
            <v>0</v>
          </cell>
        </row>
        <row r="700">
          <cell r="A700">
            <v>0</v>
          </cell>
          <cell r="B700">
            <v>41236</v>
          </cell>
          <cell r="C700" t="str">
            <v>33010 - Secretaría Privada</v>
          </cell>
          <cell r="D700" t="str">
            <v>OFI12-00121855</v>
          </cell>
          <cell r="E700" t="str">
            <v>Ayanith Segura Mora</v>
          </cell>
          <cell r="F700" t="str">
            <v>Cra 7 despues del Montallantas</v>
          </cell>
          <cell r="G700" t="str">
            <v>Rivera</v>
          </cell>
          <cell r="H700" t="str">
            <v>Huila</v>
          </cell>
          <cell r="I700" t="str">
            <v>Nacional</v>
          </cell>
          <cell r="J700">
            <v>0</v>
          </cell>
          <cell r="K700">
            <v>0</v>
          </cell>
          <cell r="L700">
            <v>0</v>
          </cell>
          <cell r="M700" t="str">
            <v>1 Dirección deficiente</v>
          </cell>
          <cell r="N700" t="str">
            <v>X</v>
          </cell>
          <cell r="O700" t="str">
            <v>Angela Johanna Quinche</v>
          </cell>
          <cell r="P700">
            <v>0</v>
          </cell>
        </row>
        <row r="701">
          <cell r="A701">
            <v>0</v>
          </cell>
          <cell r="B701">
            <v>41236</v>
          </cell>
          <cell r="C701" t="str">
            <v>33010 - Secretaría Privada</v>
          </cell>
          <cell r="D701" t="str">
            <v>OFI12-00123451</v>
          </cell>
          <cell r="E701" t="str">
            <v>William Padilla</v>
          </cell>
          <cell r="F701" t="str">
            <v>Cll 22 N° 12 - 22</v>
          </cell>
          <cell r="G701" t="str">
            <v>Bogotá</v>
          </cell>
          <cell r="H701" t="str">
            <v>Cundinamarca</v>
          </cell>
          <cell r="I701" t="str">
            <v>Urbano</v>
          </cell>
          <cell r="J701">
            <v>0</v>
          </cell>
          <cell r="K701">
            <v>0</v>
          </cell>
          <cell r="L701">
            <v>0</v>
          </cell>
          <cell r="M701" t="str">
            <v>2 Destinatario desconocido</v>
          </cell>
          <cell r="N701" t="str">
            <v>X</v>
          </cell>
          <cell r="O701" t="str">
            <v>Angela Johanna Quinche</v>
          </cell>
          <cell r="P701">
            <v>0</v>
          </cell>
        </row>
        <row r="702">
          <cell r="A702">
            <v>0</v>
          </cell>
          <cell r="B702">
            <v>41236</v>
          </cell>
          <cell r="C702" t="str">
            <v>33010 - Secretaría Privada</v>
          </cell>
          <cell r="D702" t="str">
            <v>OFI12-00118056</v>
          </cell>
          <cell r="E702" t="str">
            <v>Josefina Gonzalez Amaris</v>
          </cell>
          <cell r="F702" t="str">
            <v>Manzana C Lote 24</v>
          </cell>
          <cell r="G702" t="str">
            <v>Cartagena</v>
          </cell>
          <cell r="H702" t="str">
            <v>Bolivar</v>
          </cell>
          <cell r="I702" t="str">
            <v>Nacional</v>
          </cell>
          <cell r="J702">
            <v>0</v>
          </cell>
          <cell r="K702">
            <v>0</v>
          </cell>
          <cell r="L702">
            <v>0</v>
          </cell>
          <cell r="M702" t="str">
            <v>2 Destinatario desconocido</v>
          </cell>
          <cell r="N702" t="str">
            <v>X</v>
          </cell>
          <cell r="O702" t="str">
            <v>Angela Johanna Quinche</v>
          </cell>
          <cell r="P702">
            <v>0</v>
          </cell>
        </row>
        <row r="703">
          <cell r="A703">
            <v>0</v>
          </cell>
          <cell r="B703">
            <v>41236</v>
          </cell>
          <cell r="C703" t="str">
            <v>33010 - Secretaría Privada</v>
          </cell>
          <cell r="D703" t="str">
            <v>OFI12-00116675</v>
          </cell>
          <cell r="E703" t="str">
            <v>Jhonny Alberto Lora Iriarte</v>
          </cell>
          <cell r="F703" t="str">
            <v>Sector Primavera Manzana E Lote 1</v>
          </cell>
          <cell r="G703" t="str">
            <v>Cartagena</v>
          </cell>
          <cell r="H703" t="str">
            <v>Bolivar</v>
          </cell>
          <cell r="I703" t="str">
            <v>Nacional</v>
          </cell>
          <cell r="J703">
            <v>0</v>
          </cell>
          <cell r="K703">
            <v>0</v>
          </cell>
          <cell r="L703">
            <v>0</v>
          </cell>
          <cell r="M703" t="str">
            <v>2 Destinatario desconocido</v>
          </cell>
          <cell r="N703" t="str">
            <v>X</v>
          </cell>
          <cell r="O703" t="str">
            <v>Angela Johanna Quinche</v>
          </cell>
          <cell r="P703">
            <v>0</v>
          </cell>
        </row>
        <row r="704">
          <cell r="A704">
            <v>0</v>
          </cell>
          <cell r="B704">
            <v>41236</v>
          </cell>
          <cell r="C704" t="str">
            <v>33010 - Secretaría Privada</v>
          </cell>
          <cell r="D704" t="str">
            <v>OFI12-00117988</v>
          </cell>
          <cell r="E704" t="str">
            <v>Bladimiro Lopez Machado</v>
          </cell>
          <cell r="F704" t="str">
            <v>Av Libertador N° 20  - 27</v>
          </cell>
          <cell r="G704" t="str">
            <v>Santa Marta</v>
          </cell>
          <cell r="H704" t="str">
            <v>Magdalena</v>
          </cell>
          <cell r="I704" t="str">
            <v>Nacional</v>
          </cell>
          <cell r="J704">
            <v>0</v>
          </cell>
          <cell r="K704">
            <v>0</v>
          </cell>
          <cell r="L704">
            <v>0</v>
          </cell>
          <cell r="M704" t="str">
            <v>4 No existe número</v>
          </cell>
          <cell r="N704" t="str">
            <v>X</v>
          </cell>
          <cell r="O704" t="str">
            <v>Angela Johanna Quinche</v>
          </cell>
          <cell r="P704">
            <v>0</v>
          </cell>
        </row>
        <row r="705">
          <cell r="A705">
            <v>0</v>
          </cell>
          <cell r="B705">
            <v>41236</v>
          </cell>
          <cell r="C705" t="str">
            <v>33010 - Secretaría Privada</v>
          </cell>
          <cell r="D705" t="str">
            <v>OFI12-00121924</v>
          </cell>
          <cell r="E705" t="str">
            <v>Yaneth de Jesus Tovar Villareal</v>
          </cell>
          <cell r="F705" t="str">
            <v>Manzana 23 Lote 16</v>
          </cell>
          <cell r="G705" t="str">
            <v>Cartagena</v>
          </cell>
          <cell r="H705" t="str">
            <v>Bolivar</v>
          </cell>
          <cell r="I705" t="str">
            <v>Nacional</v>
          </cell>
          <cell r="J705">
            <v>0</v>
          </cell>
          <cell r="K705">
            <v>0</v>
          </cell>
          <cell r="L705">
            <v>0</v>
          </cell>
          <cell r="M705" t="str">
            <v>5 Domicilio cerrado</v>
          </cell>
          <cell r="N705" t="str">
            <v>X</v>
          </cell>
          <cell r="O705" t="str">
            <v>Angela Johanna Quinche</v>
          </cell>
          <cell r="P705">
            <v>0</v>
          </cell>
        </row>
        <row r="706">
          <cell r="A706">
            <v>0</v>
          </cell>
          <cell r="B706">
            <v>41236</v>
          </cell>
          <cell r="C706" t="str">
            <v>33010 - Secretaría Privada</v>
          </cell>
          <cell r="D706" t="str">
            <v>OFI12-00113262</v>
          </cell>
          <cell r="E706" t="str">
            <v>Luis Santiago Rodriguez Briceño</v>
          </cell>
          <cell r="F706" t="str">
            <v>Cll 6 N° 6 - 24</v>
          </cell>
          <cell r="G706" t="str">
            <v>Fusagasugá</v>
          </cell>
          <cell r="H706" t="str">
            <v>Cundinamarca</v>
          </cell>
          <cell r="I706" t="str">
            <v>Nacional</v>
          </cell>
          <cell r="J706">
            <v>0</v>
          </cell>
          <cell r="K706">
            <v>0</v>
          </cell>
          <cell r="L706">
            <v>0</v>
          </cell>
          <cell r="M706" t="str">
            <v>2 Destinatario desconocido</v>
          </cell>
          <cell r="N706" t="str">
            <v>X</v>
          </cell>
          <cell r="O706" t="str">
            <v>Angela Johanna Quinche</v>
          </cell>
          <cell r="P706">
            <v>0</v>
          </cell>
        </row>
        <row r="707">
          <cell r="A707">
            <v>0</v>
          </cell>
          <cell r="B707">
            <v>41236</v>
          </cell>
          <cell r="C707" t="str">
            <v>33010 - Secretaría Privada</v>
          </cell>
          <cell r="D707" t="str">
            <v>OFI12-00080233</v>
          </cell>
          <cell r="E707" t="str">
            <v>Francy Yanedt Piñeros Lopez</v>
          </cell>
          <cell r="F707" t="str">
            <v>Corregimiento Alto de Pompeya</v>
          </cell>
          <cell r="G707" t="str">
            <v>Villavicencio</v>
          </cell>
          <cell r="H707" t="str">
            <v>Meta</v>
          </cell>
          <cell r="I707" t="str">
            <v>Nacional</v>
          </cell>
          <cell r="J707">
            <v>0</v>
          </cell>
          <cell r="K707">
            <v>0</v>
          </cell>
          <cell r="L707">
            <v>0</v>
          </cell>
          <cell r="M707" t="str">
            <v>11 No reclamado</v>
          </cell>
          <cell r="N707" t="str">
            <v>X</v>
          </cell>
          <cell r="O707" t="str">
            <v>Angela Johanna Quinche</v>
          </cell>
          <cell r="P707">
            <v>0</v>
          </cell>
        </row>
        <row r="708">
          <cell r="A708">
            <v>0</v>
          </cell>
          <cell r="B708">
            <v>41236</v>
          </cell>
          <cell r="C708" t="str">
            <v>33010 - Secretaría Privada</v>
          </cell>
          <cell r="D708" t="str">
            <v>OFI12-00115965</v>
          </cell>
          <cell r="E708" t="str">
            <v>Dioselina Moreno Mena</v>
          </cell>
          <cell r="F708" t="str">
            <v>No registra</v>
          </cell>
          <cell r="G708" t="str">
            <v>Chigorodo</v>
          </cell>
          <cell r="H708" t="str">
            <v>Antioquia</v>
          </cell>
          <cell r="I708" t="str">
            <v>Nacional</v>
          </cell>
          <cell r="J708">
            <v>0</v>
          </cell>
          <cell r="K708">
            <v>0</v>
          </cell>
          <cell r="L708">
            <v>0</v>
          </cell>
          <cell r="M708" t="str">
            <v>4 No existe número</v>
          </cell>
          <cell r="N708" t="str">
            <v>X</v>
          </cell>
          <cell r="O708" t="str">
            <v>Angela Johanna Quinche</v>
          </cell>
          <cell r="P708">
            <v>0</v>
          </cell>
        </row>
        <row r="709">
          <cell r="A709">
            <v>0</v>
          </cell>
          <cell r="B709">
            <v>41236</v>
          </cell>
          <cell r="C709" t="str">
            <v>33010 - Secretaría Privada</v>
          </cell>
          <cell r="D709" t="str">
            <v>OFI12-00117811</v>
          </cell>
          <cell r="E709" t="str">
            <v>Ana Maria Ospina</v>
          </cell>
          <cell r="F709" t="str">
            <v>Cll 47 C 61 - 81 Int 288</v>
          </cell>
          <cell r="G709" t="str">
            <v>Itaguí</v>
          </cell>
          <cell r="H709" t="str">
            <v>Antioquia</v>
          </cell>
          <cell r="I709" t="str">
            <v>Nacional</v>
          </cell>
          <cell r="J709">
            <v>0</v>
          </cell>
          <cell r="K709">
            <v>0</v>
          </cell>
          <cell r="L709">
            <v>0</v>
          </cell>
          <cell r="M709" t="str">
            <v>5 Domicilio cerrado</v>
          </cell>
          <cell r="N709" t="str">
            <v>X</v>
          </cell>
          <cell r="O709" t="str">
            <v>Angela Johanna Quinche</v>
          </cell>
          <cell r="P709">
            <v>0</v>
          </cell>
        </row>
        <row r="710">
          <cell r="A710">
            <v>0</v>
          </cell>
          <cell r="B710">
            <v>41236</v>
          </cell>
          <cell r="C710" t="str">
            <v>33010 - Secretaría Privada</v>
          </cell>
          <cell r="D710" t="str">
            <v>OFI12-00120827</v>
          </cell>
          <cell r="E710" t="str">
            <v>Fabian Molina Rodriguez</v>
          </cell>
          <cell r="F710" t="str">
            <v>Cll 31 N° 11 - 38</v>
          </cell>
          <cell r="G710" t="str">
            <v>Itaguí</v>
          </cell>
          <cell r="H710" t="str">
            <v>Antioquia</v>
          </cell>
          <cell r="I710" t="str">
            <v>Nacional</v>
          </cell>
          <cell r="J710" t="str">
            <v>X</v>
          </cell>
          <cell r="K710">
            <v>0</v>
          </cell>
          <cell r="L710">
            <v>0</v>
          </cell>
          <cell r="M710" t="str">
            <v>4 No existe número</v>
          </cell>
          <cell r="N710" t="str">
            <v>X</v>
          </cell>
          <cell r="O710" t="str">
            <v>Angela Johanna Quinche</v>
          </cell>
          <cell r="P710">
            <v>0</v>
          </cell>
        </row>
        <row r="711">
          <cell r="A711">
            <v>0</v>
          </cell>
          <cell r="B711">
            <v>41236</v>
          </cell>
          <cell r="C711" t="str">
            <v>33010 - Secretaría Privada</v>
          </cell>
          <cell r="D711" t="str">
            <v>OFI12-00121378</v>
          </cell>
          <cell r="E711" t="str">
            <v>Gladis Moreno Ramirez</v>
          </cell>
          <cell r="F711" t="str">
            <v>Cll 13 A N° 14 - 26</v>
          </cell>
          <cell r="G711" t="str">
            <v>Garagoa</v>
          </cell>
          <cell r="H711" t="str">
            <v>Boyaca</v>
          </cell>
          <cell r="I711" t="str">
            <v>Nacional</v>
          </cell>
          <cell r="J711">
            <v>0</v>
          </cell>
          <cell r="K711">
            <v>0</v>
          </cell>
          <cell r="L711">
            <v>0</v>
          </cell>
          <cell r="M711" t="str">
            <v>5 Domicilio cerrado</v>
          </cell>
          <cell r="N711" t="str">
            <v>X</v>
          </cell>
          <cell r="O711" t="str">
            <v>Angela Johanna Quinche</v>
          </cell>
          <cell r="P711">
            <v>0</v>
          </cell>
        </row>
        <row r="712">
          <cell r="A712">
            <v>0</v>
          </cell>
          <cell r="B712">
            <v>41236</v>
          </cell>
          <cell r="C712" t="str">
            <v>33010 - Secretaría Privada</v>
          </cell>
          <cell r="D712" t="str">
            <v>OFI12-00119043</v>
          </cell>
          <cell r="E712" t="str">
            <v>Arturo Ramirez Gracias</v>
          </cell>
          <cell r="F712" t="str">
            <v>Dg 19 Tv 6 - 7</v>
          </cell>
          <cell r="G712" t="str">
            <v>Monteria</v>
          </cell>
          <cell r="H712" t="str">
            <v>Cordoba</v>
          </cell>
          <cell r="I712" t="str">
            <v>Nacional</v>
          </cell>
          <cell r="J712">
            <v>0</v>
          </cell>
          <cell r="K712">
            <v>0</v>
          </cell>
          <cell r="L712">
            <v>0</v>
          </cell>
          <cell r="M712" t="str">
            <v>1 Dirección deficiente</v>
          </cell>
          <cell r="N712" t="str">
            <v>X</v>
          </cell>
          <cell r="O712" t="str">
            <v>Angela Johanna Quinche</v>
          </cell>
          <cell r="P712">
            <v>0</v>
          </cell>
        </row>
        <row r="713">
          <cell r="A713">
            <v>0</v>
          </cell>
          <cell r="B713">
            <v>41236</v>
          </cell>
          <cell r="C713" t="str">
            <v>33010 - Secretaría Privada</v>
          </cell>
          <cell r="D713" t="str">
            <v>OFI12-00115471</v>
          </cell>
          <cell r="E713" t="str">
            <v>Yalitza Aguirre Parra</v>
          </cell>
          <cell r="F713" t="str">
            <v>Cll 36 A Cra 45 - 26</v>
          </cell>
          <cell r="G713" t="str">
            <v>El Carmen de Bolivar</v>
          </cell>
          <cell r="H713" t="str">
            <v>Bolivar</v>
          </cell>
          <cell r="I713" t="str">
            <v>Nacional</v>
          </cell>
          <cell r="J713">
            <v>0</v>
          </cell>
          <cell r="K713">
            <v>0</v>
          </cell>
          <cell r="L713">
            <v>0</v>
          </cell>
          <cell r="M713" t="str">
            <v>2 Destinatario desconocido</v>
          </cell>
          <cell r="N713" t="str">
            <v>X</v>
          </cell>
          <cell r="O713" t="str">
            <v>Angela Johanna Quinche</v>
          </cell>
          <cell r="P713">
            <v>0</v>
          </cell>
        </row>
        <row r="714">
          <cell r="A714">
            <v>0</v>
          </cell>
          <cell r="B714">
            <v>41236</v>
          </cell>
          <cell r="C714" t="str">
            <v>33010 - Secretaría Privada</v>
          </cell>
          <cell r="D714" t="str">
            <v>OFI12-00122085</v>
          </cell>
          <cell r="E714" t="str">
            <v>Ramon Antio Palacio Better</v>
          </cell>
          <cell r="F714" t="str">
            <v>Cll 17 N° 3 - 72</v>
          </cell>
          <cell r="G714" t="str">
            <v>Santa Marta</v>
          </cell>
          <cell r="H714" t="str">
            <v>Magdalena</v>
          </cell>
          <cell r="I714" t="str">
            <v>Nacional</v>
          </cell>
          <cell r="J714">
            <v>0</v>
          </cell>
          <cell r="K714">
            <v>0</v>
          </cell>
          <cell r="L714">
            <v>0</v>
          </cell>
          <cell r="M714" t="str">
            <v>5 Domicilio cerrado</v>
          </cell>
          <cell r="N714" t="str">
            <v>X</v>
          </cell>
          <cell r="O714" t="str">
            <v>Angela Johanna Quinche</v>
          </cell>
          <cell r="P714">
            <v>0</v>
          </cell>
        </row>
        <row r="715">
          <cell r="A715">
            <v>0</v>
          </cell>
          <cell r="B715">
            <v>41236</v>
          </cell>
          <cell r="C715" t="str">
            <v>33010 - Secretaría Privada</v>
          </cell>
          <cell r="D715" t="str">
            <v>OFI12-00125860</v>
          </cell>
          <cell r="E715" t="str">
            <v>Cudes</v>
          </cell>
          <cell r="F715" t="str">
            <v>Av 6 N° 197 las Vallas</v>
          </cell>
          <cell r="G715" t="str">
            <v>Cali</v>
          </cell>
          <cell r="H715" t="str">
            <v>Valle del Cauca</v>
          </cell>
          <cell r="I715" t="str">
            <v>Nacional</v>
          </cell>
          <cell r="J715">
            <v>0</v>
          </cell>
          <cell r="K715">
            <v>0</v>
          </cell>
          <cell r="L715">
            <v>0</v>
          </cell>
          <cell r="M715" t="str">
            <v>4 No existe número</v>
          </cell>
          <cell r="N715" t="str">
            <v>X</v>
          </cell>
          <cell r="O715" t="str">
            <v>Angela Johanna Quinche</v>
          </cell>
          <cell r="P715">
            <v>0</v>
          </cell>
        </row>
        <row r="716">
          <cell r="A716">
            <v>0</v>
          </cell>
          <cell r="B716">
            <v>41236</v>
          </cell>
          <cell r="C716" t="str">
            <v>33010 - Secretaría Privada</v>
          </cell>
          <cell r="D716" t="str">
            <v>OFI12-00117715</v>
          </cell>
          <cell r="E716" t="str">
            <v>Maria Roselia Arango Viuda de Buyali</v>
          </cell>
          <cell r="F716" t="str">
            <v>Cra 30 N° 46 - 32</v>
          </cell>
          <cell r="G716" t="str">
            <v>Villavicencio</v>
          </cell>
          <cell r="H716" t="str">
            <v>Meta</v>
          </cell>
          <cell r="I716" t="str">
            <v>Nacional</v>
          </cell>
          <cell r="J716">
            <v>0</v>
          </cell>
          <cell r="K716">
            <v>0</v>
          </cell>
          <cell r="L716">
            <v>0</v>
          </cell>
          <cell r="M716" t="str">
            <v>5 Domicilio cerrado</v>
          </cell>
          <cell r="N716" t="str">
            <v>X</v>
          </cell>
          <cell r="O716" t="str">
            <v>Angela Johanna Quinche</v>
          </cell>
          <cell r="P716">
            <v>0</v>
          </cell>
        </row>
        <row r="717">
          <cell r="A717">
            <v>0</v>
          </cell>
          <cell r="B717">
            <v>41236</v>
          </cell>
          <cell r="C717" t="str">
            <v>33010 - Secretaría Privada</v>
          </cell>
          <cell r="D717" t="str">
            <v>OFI12-00118715</v>
          </cell>
          <cell r="E717" t="str">
            <v>Amelia Rosa Luna</v>
          </cell>
          <cell r="F717" t="str">
            <v>Cra 12 A N° 10 - 03 Loc 01</v>
          </cell>
          <cell r="G717" t="str">
            <v>Galeras</v>
          </cell>
          <cell r="H717" t="str">
            <v>Sucre</v>
          </cell>
          <cell r="I717" t="str">
            <v>Nacional</v>
          </cell>
          <cell r="J717">
            <v>0</v>
          </cell>
          <cell r="K717">
            <v>0</v>
          </cell>
          <cell r="L717">
            <v>0</v>
          </cell>
          <cell r="M717" t="str">
            <v>2 Destinatario desconocido</v>
          </cell>
          <cell r="N717" t="str">
            <v>X</v>
          </cell>
          <cell r="O717" t="str">
            <v>Angela Johanna Quinche</v>
          </cell>
          <cell r="P717">
            <v>0</v>
          </cell>
        </row>
        <row r="718">
          <cell r="A718">
            <v>0</v>
          </cell>
          <cell r="B718">
            <v>41236</v>
          </cell>
          <cell r="C718" t="str">
            <v>33010 - Secretaría Privada</v>
          </cell>
          <cell r="D718" t="str">
            <v>OFI12-00122181</v>
          </cell>
          <cell r="E718" t="str">
            <v>Paola Alvarez</v>
          </cell>
          <cell r="F718" t="str">
            <v>Cll 66 B N° 48 C - 03</v>
          </cell>
          <cell r="G718" t="str">
            <v>Bogotá</v>
          </cell>
          <cell r="H718" t="str">
            <v>Cundinamarca</v>
          </cell>
          <cell r="I718" t="str">
            <v>Urbano</v>
          </cell>
          <cell r="J718">
            <v>0</v>
          </cell>
          <cell r="K718">
            <v>0</v>
          </cell>
          <cell r="L718">
            <v>0</v>
          </cell>
          <cell r="M718" t="str">
            <v>4 No existe número</v>
          </cell>
          <cell r="N718" t="str">
            <v>X</v>
          </cell>
          <cell r="O718" t="str">
            <v>Angela Johanna Quinche</v>
          </cell>
          <cell r="P718">
            <v>0</v>
          </cell>
        </row>
        <row r="719">
          <cell r="A719">
            <v>0</v>
          </cell>
          <cell r="B719">
            <v>41236</v>
          </cell>
          <cell r="C719" t="str">
            <v>33010 - Secretaría Privada</v>
          </cell>
          <cell r="D719" t="str">
            <v>OFI12-00126968</v>
          </cell>
          <cell r="E719" t="str">
            <v>Ledia Ballen Farfan</v>
          </cell>
          <cell r="F719" t="str">
            <v>Cra 7 N° 14 - 36</v>
          </cell>
          <cell r="G719" t="str">
            <v>Bogotá</v>
          </cell>
          <cell r="H719" t="str">
            <v>Cundinamarca</v>
          </cell>
          <cell r="I719" t="str">
            <v>Urbano</v>
          </cell>
          <cell r="J719">
            <v>0</v>
          </cell>
          <cell r="K719">
            <v>0</v>
          </cell>
          <cell r="L719">
            <v>0</v>
          </cell>
          <cell r="M719" t="str">
            <v>4 No existe número</v>
          </cell>
          <cell r="N719" t="str">
            <v>X</v>
          </cell>
          <cell r="O719" t="str">
            <v>Angela Johanna Quinche</v>
          </cell>
          <cell r="P719">
            <v>0</v>
          </cell>
        </row>
        <row r="720">
          <cell r="A720">
            <v>0</v>
          </cell>
          <cell r="B720">
            <v>41236</v>
          </cell>
          <cell r="C720" t="str">
            <v>33010 - Secretaría Privada</v>
          </cell>
          <cell r="D720" t="str">
            <v>OFI12-00118018</v>
          </cell>
          <cell r="E720" t="str">
            <v>Mauricio Facio Lince Prada</v>
          </cell>
          <cell r="F720" t="str">
            <v>Cll 44 N° 52 - 165</v>
          </cell>
          <cell r="G720" t="str">
            <v>Medellín</v>
          </cell>
          <cell r="H720" t="str">
            <v>Antioquia</v>
          </cell>
          <cell r="I720" t="str">
            <v>Nacional</v>
          </cell>
          <cell r="J720">
            <v>0</v>
          </cell>
          <cell r="K720">
            <v>0</v>
          </cell>
          <cell r="L720">
            <v>0</v>
          </cell>
          <cell r="M720" t="str">
            <v>2 Destinatario desconocido</v>
          </cell>
          <cell r="N720" t="str">
            <v>X</v>
          </cell>
          <cell r="O720" t="str">
            <v>Angela Johanna Quinche</v>
          </cell>
          <cell r="P720">
            <v>0</v>
          </cell>
        </row>
        <row r="721">
          <cell r="A721">
            <v>0</v>
          </cell>
          <cell r="B721">
            <v>41236</v>
          </cell>
          <cell r="C721" t="str">
            <v>33010 - Secretaría Privada</v>
          </cell>
          <cell r="D721" t="str">
            <v>OFI12-00115997</v>
          </cell>
          <cell r="E721" t="str">
            <v>Luis Alfonso Bedoya Perez</v>
          </cell>
          <cell r="F721" t="str">
            <v>Cra 75 N° 92 - 45</v>
          </cell>
          <cell r="G721" t="str">
            <v>Medellín</v>
          </cell>
          <cell r="H721" t="str">
            <v>Antioquia</v>
          </cell>
          <cell r="I721" t="str">
            <v>Nacional</v>
          </cell>
          <cell r="J721">
            <v>0</v>
          </cell>
          <cell r="K721">
            <v>0</v>
          </cell>
          <cell r="L721">
            <v>0</v>
          </cell>
          <cell r="M721" t="str">
            <v>4 No existe número</v>
          </cell>
          <cell r="N721" t="str">
            <v>X</v>
          </cell>
          <cell r="O721" t="str">
            <v>Angela Johanna Quinche</v>
          </cell>
          <cell r="P721">
            <v>0</v>
          </cell>
        </row>
        <row r="722">
          <cell r="A722">
            <v>0</v>
          </cell>
          <cell r="B722">
            <v>41236</v>
          </cell>
          <cell r="C722" t="str">
            <v>33010 - Secretaría Privada</v>
          </cell>
          <cell r="D722" t="str">
            <v>OFI12-00120425</v>
          </cell>
          <cell r="E722" t="str">
            <v>Mauricio Facio Lince Prada</v>
          </cell>
          <cell r="F722" t="str">
            <v>Cll 44 N° 52 - 165</v>
          </cell>
          <cell r="G722" t="str">
            <v>Medellín</v>
          </cell>
          <cell r="H722" t="str">
            <v>Antioquia</v>
          </cell>
          <cell r="I722" t="str">
            <v>Nacional</v>
          </cell>
          <cell r="J722">
            <v>0</v>
          </cell>
          <cell r="K722">
            <v>0</v>
          </cell>
          <cell r="L722">
            <v>0</v>
          </cell>
          <cell r="M722" t="str">
            <v>2 Destinatario desconocido</v>
          </cell>
          <cell r="N722" t="str">
            <v>X</v>
          </cell>
          <cell r="O722" t="str">
            <v>Angela Johanna Quinche</v>
          </cell>
          <cell r="P722">
            <v>0</v>
          </cell>
        </row>
        <row r="723">
          <cell r="A723">
            <v>0</v>
          </cell>
          <cell r="B723">
            <v>41236</v>
          </cell>
          <cell r="C723" t="str">
            <v>33010 - Secretaría Privada</v>
          </cell>
          <cell r="D723" t="str">
            <v>OFI12-00120430</v>
          </cell>
          <cell r="E723" t="str">
            <v>Sonia Patricia Hernandez</v>
          </cell>
          <cell r="F723" t="str">
            <v>Cra 89 N° 31 - 08</v>
          </cell>
          <cell r="G723" t="str">
            <v>Medellín</v>
          </cell>
          <cell r="H723" t="str">
            <v>Antioquia</v>
          </cell>
          <cell r="I723" t="str">
            <v>Nacional</v>
          </cell>
          <cell r="J723">
            <v>0</v>
          </cell>
          <cell r="K723">
            <v>0</v>
          </cell>
          <cell r="L723">
            <v>0</v>
          </cell>
          <cell r="M723" t="str">
            <v>2 Destinatario desconocido</v>
          </cell>
          <cell r="N723" t="str">
            <v>X</v>
          </cell>
          <cell r="O723" t="str">
            <v>Angela Johanna Quinche</v>
          </cell>
          <cell r="P723">
            <v>0</v>
          </cell>
        </row>
        <row r="724">
          <cell r="A724">
            <v>0</v>
          </cell>
          <cell r="B724">
            <v>41236</v>
          </cell>
          <cell r="C724" t="str">
            <v>33010 - Secretaría Privada</v>
          </cell>
          <cell r="D724" t="str">
            <v>OFI12-00113225</v>
          </cell>
          <cell r="E724" t="str">
            <v>Diego Escobar Guinea</v>
          </cell>
          <cell r="F724" t="str">
            <v>Palacio Municipal</v>
          </cell>
          <cell r="G724" t="str">
            <v>Ibagué</v>
          </cell>
          <cell r="H724" t="str">
            <v>Tolima</v>
          </cell>
          <cell r="I724" t="str">
            <v>Nacional</v>
          </cell>
          <cell r="J724">
            <v>0</v>
          </cell>
          <cell r="K724">
            <v>0</v>
          </cell>
          <cell r="L724">
            <v>0</v>
          </cell>
          <cell r="M724" t="str">
            <v>2 Destinatario desconocido</v>
          </cell>
          <cell r="N724" t="str">
            <v>X</v>
          </cell>
          <cell r="O724" t="str">
            <v>Angela Johanna Quinche</v>
          </cell>
          <cell r="P724">
            <v>0</v>
          </cell>
        </row>
        <row r="725">
          <cell r="A725">
            <v>0</v>
          </cell>
          <cell r="B725">
            <v>41236</v>
          </cell>
          <cell r="C725" t="str">
            <v>33010 - Secretaría Privada</v>
          </cell>
          <cell r="D725" t="str">
            <v>OFI12-00120523</v>
          </cell>
          <cell r="E725" t="str">
            <v>German Echavarria Martinez</v>
          </cell>
          <cell r="F725" t="str">
            <v>Cll 38 Cra 32</v>
          </cell>
          <cell r="G725" t="str">
            <v>Palmira</v>
          </cell>
          <cell r="H725" t="str">
            <v>Valle del Cauca</v>
          </cell>
          <cell r="I725" t="str">
            <v>Nacional</v>
          </cell>
          <cell r="J725" t="str">
            <v>X</v>
          </cell>
          <cell r="K725">
            <v>0</v>
          </cell>
          <cell r="L725">
            <v>0</v>
          </cell>
          <cell r="M725" t="str">
            <v>1 Dirección deficiente</v>
          </cell>
          <cell r="N725" t="str">
            <v>X</v>
          </cell>
          <cell r="O725" t="str">
            <v>Angela Johanna Quinche</v>
          </cell>
          <cell r="P725">
            <v>0</v>
          </cell>
        </row>
        <row r="726">
          <cell r="A726">
            <v>0</v>
          </cell>
          <cell r="B726">
            <v>41236</v>
          </cell>
          <cell r="C726" t="str">
            <v>33010 - Secretaría Privada</v>
          </cell>
          <cell r="D726" t="str">
            <v>OFI12-00123463</v>
          </cell>
          <cell r="E726" t="str">
            <v>Samuel Moreno Diaz</v>
          </cell>
          <cell r="F726" t="str">
            <v>Primera entrada Barrio La Palmita</v>
          </cell>
          <cell r="G726" t="str">
            <v>Ibagué</v>
          </cell>
          <cell r="H726" t="str">
            <v>Tolima</v>
          </cell>
          <cell r="I726" t="str">
            <v>Nacional</v>
          </cell>
          <cell r="J726">
            <v>0</v>
          </cell>
          <cell r="K726">
            <v>0</v>
          </cell>
          <cell r="L726">
            <v>0</v>
          </cell>
          <cell r="M726" t="str">
            <v>1 Dirección deficiente</v>
          </cell>
          <cell r="N726" t="str">
            <v>X</v>
          </cell>
          <cell r="O726" t="str">
            <v>Angela Johanna Quinche</v>
          </cell>
          <cell r="P726">
            <v>0</v>
          </cell>
        </row>
        <row r="727">
          <cell r="A727">
            <v>0</v>
          </cell>
          <cell r="B727">
            <v>41236</v>
          </cell>
          <cell r="C727" t="str">
            <v>33010 - Secretaría Privada</v>
          </cell>
          <cell r="D727" t="str">
            <v>OFI12-00122340</v>
          </cell>
          <cell r="E727" t="str">
            <v>Tiberio Florez</v>
          </cell>
          <cell r="F727" t="str">
            <v>Tv 68 Bis N° 2 - 64</v>
          </cell>
          <cell r="G727" t="str">
            <v>Bogotá</v>
          </cell>
          <cell r="H727" t="str">
            <v>Cundinamarca</v>
          </cell>
          <cell r="I727" t="str">
            <v>Urbano</v>
          </cell>
          <cell r="J727">
            <v>0</v>
          </cell>
          <cell r="K727">
            <v>0</v>
          </cell>
          <cell r="L727">
            <v>0</v>
          </cell>
          <cell r="M727" t="str">
            <v>2 Destinatario desconocido</v>
          </cell>
          <cell r="N727" t="str">
            <v>X</v>
          </cell>
          <cell r="O727" t="str">
            <v>Angela Johanna Quinche</v>
          </cell>
          <cell r="P727">
            <v>0</v>
          </cell>
        </row>
        <row r="728">
          <cell r="A728">
            <v>0</v>
          </cell>
          <cell r="B728">
            <v>41236</v>
          </cell>
          <cell r="C728" t="str">
            <v>33010 - Secretaría Privada</v>
          </cell>
          <cell r="D728" t="str">
            <v>OFI12-00126601</v>
          </cell>
          <cell r="E728" t="str">
            <v>Jose Leon Peñaloza</v>
          </cell>
          <cell r="F728" t="str">
            <v>Cra 3 C N° 106 B - 27 sur</v>
          </cell>
          <cell r="G728" t="str">
            <v>Bogotá</v>
          </cell>
          <cell r="H728" t="str">
            <v>Cundinamarca</v>
          </cell>
          <cell r="I728" t="str">
            <v>Urbano</v>
          </cell>
          <cell r="J728">
            <v>0</v>
          </cell>
          <cell r="K728">
            <v>0</v>
          </cell>
          <cell r="L728">
            <v>0</v>
          </cell>
          <cell r="M728" t="str">
            <v>4 No existe número</v>
          </cell>
          <cell r="N728" t="str">
            <v>X</v>
          </cell>
          <cell r="O728" t="str">
            <v>Angela Johanna Quinche</v>
          </cell>
          <cell r="P728">
            <v>0</v>
          </cell>
        </row>
        <row r="729">
          <cell r="A729">
            <v>0</v>
          </cell>
          <cell r="B729">
            <v>41236</v>
          </cell>
          <cell r="C729" t="str">
            <v>33010 - Secretaría Privada</v>
          </cell>
          <cell r="D729" t="str">
            <v>OFI12-00122381</v>
          </cell>
          <cell r="E729" t="str">
            <v>Ruth Juanita Rodriguez Cuevas</v>
          </cell>
          <cell r="F729" t="str">
            <v>Cra 51 N° 39 - 05 sur</v>
          </cell>
          <cell r="G729" t="str">
            <v>Bogotá</v>
          </cell>
          <cell r="H729" t="str">
            <v>Cundinamarca</v>
          </cell>
          <cell r="I729" t="str">
            <v>Urbano</v>
          </cell>
          <cell r="J729">
            <v>0</v>
          </cell>
          <cell r="K729">
            <v>0</v>
          </cell>
          <cell r="L729">
            <v>0</v>
          </cell>
          <cell r="M729" t="str">
            <v>4 No existe número</v>
          </cell>
          <cell r="N729" t="str">
            <v>X</v>
          </cell>
          <cell r="O729" t="str">
            <v>Angela Johanna Quinche</v>
          </cell>
          <cell r="P729">
            <v>0</v>
          </cell>
        </row>
        <row r="730">
          <cell r="A730">
            <v>0</v>
          </cell>
          <cell r="B730">
            <v>41236</v>
          </cell>
          <cell r="C730" t="str">
            <v>33010 - Secretaría Privada</v>
          </cell>
          <cell r="D730" t="str">
            <v>OFI12-00122330</v>
          </cell>
          <cell r="E730" t="str">
            <v>Hernando Zabaleta Echeverry</v>
          </cell>
          <cell r="F730" t="str">
            <v>Cra 14 N° 101 - 11</v>
          </cell>
          <cell r="G730" t="str">
            <v>Bogotá</v>
          </cell>
          <cell r="H730" t="str">
            <v>Cundinamarca</v>
          </cell>
          <cell r="I730" t="str">
            <v>Urbano</v>
          </cell>
          <cell r="J730">
            <v>0</v>
          </cell>
          <cell r="K730">
            <v>0</v>
          </cell>
          <cell r="L730">
            <v>0</v>
          </cell>
          <cell r="M730" t="str">
            <v>2 Destinatario desconocido</v>
          </cell>
          <cell r="N730" t="str">
            <v>X</v>
          </cell>
          <cell r="O730" t="str">
            <v>Angela Johanna Quinche</v>
          </cell>
          <cell r="P730">
            <v>0</v>
          </cell>
        </row>
        <row r="731">
          <cell r="A731">
            <v>0</v>
          </cell>
          <cell r="B731">
            <v>41236</v>
          </cell>
          <cell r="C731" t="str">
            <v>33010 - Secretaría Privada</v>
          </cell>
          <cell r="D731" t="str">
            <v>OFI12-00127638</v>
          </cell>
          <cell r="E731" t="str">
            <v>David Esteban Buitrago Caicedo</v>
          </cell>
          <cell r="F731" t="str">
            <v>Cll 53 N° 13 - 27</v>
          </cell>
          <cell r="G731" t="str">
            <v>Bogotá</v>
          </cell>
          <cell r="H731" t="str">
            <v>Cundinamarca</v>
          </cell>
          <cell r="I731" t="str">
            <v>Urbano</v>
          </cell>
          <cell r="J731">
            <v>0</v>
          </cell>
          <cell r="K731">
            <v>0</v>
          </cell>
          <cell r="L731">
            <v>0</v>
          </cell>
          <cell r="M731" t="str">
            <v>2 Destinatario desconocido</v>
          </cell>
          <cell r="N731" t="str">
            <v>X</v>
          </cell>
          <cell r="O731" t="str">
            <v>Angela Johanna Quinche</v>
          </cell>
          <cell r="P731">
            <v>0</v>
          </cell>
        </row>
        <row r="732">
          <cell r="A732">
            <v>0</v>
          </cell>
          <cell r="B732">
            <v>41236</v>
          </cell>
          <cell r="C732" t="str">
            <v>33010 - Secretaría Privada</v>
          </cell>
          <cell r="D732" t="str">
            <v>OFI12-00104695</v>
          </cell>
          <cell r="E732" t="str">
            <v>Carmen Elena Cardenas Mora</v>
          </cell>
          <cell r="F732" t="str">
            <v>Cll 1 N° 44 - 22</v>
          </cell>
          <cell r="G732" t="str">
            <v>San Pedro de Uraba</v>
          </cell>
          <cell r="H732" t="str">
            <v>Antioquia</v>
          </cell>
          <cell r="I732" t="str">
            <v>Urbano</v>
          </cell>
          <cell r="J732">
            <v>0</v>
          </cell>
          <cell r="K732">
            <v>0</v>
          </cell>
          <cell r="L732">
            <v>0</v>
          </cell>
          <cell r="M732" t="str">
            <v>2 Destinatario desconocido</v>
          </cell>
          <cell r="N732" t="str">
            <v>X</v>
          </cell>
          <cell r="O732" t="str">
            <v>Angela Johanna Quinche</v>
          </cell>
          <cell r="P732">
            <v>0</v>
          </cell>
        </row>
        <row r="733">
          <cell r="A733">
            <v>0</v>
          </cell>
          <cell r="B733">
            <v>41236</v>
          </cell>
          <cell r="C733" t="str">
            <v>33010 - Secretaría Privada</v>
          </cell>
          <cell r="D733" t="str">
            <v>OFI12-00120626</v>
          </cell>
          <cell r="E733" t="str">
            <v>Flora Moreno de Rubiano</v>
          </cell>
          <cell r="F733" t="str">
            <v>Cll 68 A sur 45 E - 39</v>
          </cell>
          <cell r="G733" t="str">
            <v>Bogotá</v>
          </cell>
          <cell r="H733" t="str">
            <v>Cundinamarca</v>
          </cell>
          <cell r="I733" t="str">
            <v>Urbano</v>
          </cell>
          <cell r="J733">
            <v>0</v>
          </cell>
          <cell r="K733">
            <v>0</v>
          </cell>
          <cell r="L733">
            <v>0</v>
          </cell>
          <cell r="M733" t="str">
            <v>4 No existe número</v>
          </cell>
          <cell r="N733" t="str">
            <v>X</v>
          </cell>
          <cell r="O733" t="str">
            <v>Angela Johanna Quinche</v>
          </cell>
          <cell r="P733">
            <v>0</v>
          </cell>
        </row>
        <row r="734">
          <cell r="A734">
            <v>0</v>
          </cell>
          <cell r="B734">
            <v>41236</v>
          </cell>
          <cell r="C734" t="str">
            <v>33010 - Secretaría Privada</v>
          </cell>
          <cell r="D734" t="str">
            <v>OFI12-00120494</v>
          </cell>
          <cell r="E734" t="str">
            <v>Johanna Catalina Arevalo</v>
          </cell>
          <cell r="F734" t="str">
            <v>Cll 62 A N° 1 - 210</v>
          </cell>
          <cell r="G734" t="str">
            <v>Bogotá</v>
          </cell>
          <cell r="H734" t="str">
            <v>Cundinamarca</v>
          </cell>
          <cell r="I734" t="str">
            <v>Urbano</v>
          </cell>
          <cell r="J734">
            <v>0</v>
          </cell>
          <cell r="K734">
            <v>0</v>
          </cell>
          <cell r="L734">
            <v>0</v>
          </cell>
          <cell r="M734" t="str">
            <v>1 Dirección deficiente</v>
          </cell>
          <cell r="N734" t="str">
            <v>X</v>
          </cell>
          <cell r="O734" t="str">
            <v>Angela Johanna Quinche</v>
          </cell>
          <cell r="P734">
            <v>0</v>
          </cell>
        </row>
        <row r="735">
          <cell r="A735">
            <v>0</v>
          </cell>
          <cell r="B735">
            <v>41236</v>
          </cell>
          <cell r="C735" t="str">
            <v>33010 - Secretaría Privada</v>
          </cell>
          <cell r="D735" t="str">
            <v>OFI12-00120902</v>
          </cell>
          <cell r="E735" t="str">
            <v>Colegio Campestre Maximinio</v>
          </cell>
          <cell r="F735" t="str">
            <v>Cra 92 N° 148 - 51</v>
          </cell>
          <cell r="G735" t="str">
            <v>Bogotá</v>
          </cell>
          <cell r="H735" t="str">
            <v>Cundinamarca</v>
          </cell>
          <cell r="I735" t="str">
            <v>Urbano</v>
          </cell>
          <cell r="J735">
            <v>0</v>
          </cell>
          <cell r="K735">
            <v>0</v>
          </cell>
          <cell r="L735">
            <v>0</v>
          </cell>
          <cell r="M735" t="str">
            <v>4 No existe número</v>
          </cell>
          <cell r="N735" t="str">
            <v>X</v>
          </cell>
          <cell r="O735" t="str">
            <v>Angela Johanna Quinche</v>
          </cell>
          <cell r="P735">
            <v>0</v>
          </cell>
        </row>
        <row r="736">
          <cell r="A736">
            <v>0</v>
          </cell>
          <cell r="B736">
            <v>41236</v>
          </cell>
          <cell r="C736" t="str">
            <v>33010 - Secretaría Privada</v>
          </cell>
          <cell r="D736" t="str">
            <v>OFI12-00119076</v>
          </cell>
          <cell r="E736" t="str">
            <v>Fernando Carrallo Florez</v>
          </cell>
          <cell r="F736" t="str">
            <v>Cra 8 N° 12 B - 31</v>
          </cell>
          <cell r="G736" t="str">
            <v>Bogotá</v>
          </cell>
          <cell r="H736" t="str">
            <v>Cundinamarca</v>
          </cell>
          <cell r="I736" t="str">
            <v>Urbano</v>
          </cell>
          <cell r="J736">
            <v>0</v>
          </cell>
          <cell r="K736">
            <v>0</v>
          </cell>
          <cell r="L736">
            <v>0</v>
          </cell>
          <cell r="M736" t="str">
            <v>4 No existe número</v>
          </cell>
          <cell r="N736" t="str">
            <v>X</v>
          </cell>
          <cell r="O736" t="str">
            <v>Angela Johanna Quinche</v>
          </cell>
          <cell r="P736">
            <v>0</v>
          </cell>
        </row>
        <row r="737">
          <cell r="A737">
            <v>0</v>
          </cell>
          <cell r="B737">
            <v>41239</v>
          </cell>
          <cell r="C737" t="str">
            <v>10008 - Despacho de la Primera Dama</v>
          </cell>
          <cell r="D737" t="str">
            <v>OFI12-00124400</v>
          </cell>
          <cell r="E737" t="str">
            <v>Doris Alcira Amaya Morales</v>
          </cell>
          <cell r="F737" t="str">
            <v>Cra 76 N° 64 F - 59</v>
          </cell>
          <cell r="G737" t="str">
            <v>Bogotá</v>
          </cell>
          <cell r="H737" t="str">
            <v>Cundinamarca</v>
          </cell>
          <cell r="I737" t="str">
            <v>Urbano</v>
          </cell>
          <cell r="J737">
            <v>0</v>
          </cell>
          <cell r="K737">
            <v>0</v>
          </cell>
          <cell r="L737">
            <v>0</v>
          </cell>
          <cell r="M737" t="str">
            <v>4 No existe número</v>
          </cell>
          <cell r="N737" t="str">
            <v>X</v>
          </cell>
          <cell r="O737" t="str">
            <v>Angela Johanna Quinche</v>
          </cell>
          <cell r="P737">
            <v>0</v>
          </cell>
        </row>
        <row r="738">
          <cell r="A738">
            <v>0</v>
          </cell>
          <cell r="B738">
            <v>41239</v>
          </cell>
          <cell r="C738" t="str">
            <v>10008 - Despacho de la Primera Dama</v>
          </cell>
          <cell r="D738" t="str">
            <v>OFI12-00129034</v>
          </cell>
          <cell r="E738" t="str">
            <v>Marleny H de Sarmiento</v>
          </cell>
          <cell r="F738" t="str">
            <v>Tv 22 N° 85 - 42</v>
          </cell>
          <cell r="G738" t="str">
            <v>Bogotá</v>
          </cell>
          <cell r="H738" t="str">
            <v>Cundinamarca</v>
          </cell>
          <cell r="I738" t="str">
            <v>Urbano</v>
          </cell>
          <cell r="J738">
            <v>0</v>
          </cell>
          <cell r="K738">
            <v>0</v>
          </cell>
          <cell r="L738">
            <v>0</v>
          </cell>
          <cell r="M738" t="str">
            <v>4 No existe número</v>
          </cell>
          <cell r="N738" t="str">
            <v>X</v>
          </cell>
          <cell r="O738" t="str">
            <v>Angela Johanna Quinche</v>
          </cell>
          <cell r="P738">
            <v>0</v>
          </cell>
        </row>
        <row r="739">
          <cell r="A739">
            <v>0</v>
          </cell>
          <cell r="B739">
            <v>41239</v>
          </cell>
          <cell r="C739" t="str">
            <v>10008 - Despacho de la Primera Dama</v>
          </cell>
          <cell r="D739" t="str">
            <v>OFI12-00125315</v>
          </cell>
          <cell r="E739" t="str">
            <v>Maria Luisa Quiñones</v>
          </cell>
          <cell r="F739" t="str">
            <v>Cll 16 N° 25 - 36</v>
          </cell>
          <cell r="G739" t="str">
            <v>Santa Marta</v>
          </cell>
          <cell r="H739" t="str">
            <v>Magdalena</v>
          </cell>
          <cell r="I739" t="str">
            <v>Nacional</v>
          </cell>
          <cell r="J739">
            <v>0</v>
          </cell>
          <cell r="K739">
            <v>0</v>
          </cell>
          <cell r="L739">
            <v>0</v>
          </cell>
          <cell r="M739" t="str">
            <v>4 No existe número</v>
          </cell>
          <cell r="N739" t="str">
            <v>X</v>
          </cell>
          <cell r="O739" t="str">
            <v>Angela Johanna Quinche</v>
          </cell>
          <cell r="P739">
            <v>0</v>
          </cell>
        </row>
        <row r="740">
          <cell r="A740">
            <v>0</v>
          </cell>
          <cell r="B740">
            <v>41239</v>
          </cell>
          <cell r="C740" t="str">
            <v>10008 - Despacho de la Primera Dama</v>
          </cell>
          <cell r="D740" t="str">
            <v>OFI12-00128419</v>
          </cell>
          <cell r="E740" t="str">
            <v>Gustavo Ernesto Kruh</v>
          </cell>
          <cell r="F740" t="str">
            <v>Tv 34 A N° 119 - 55</v>
          </cell>
          <cell r="G740" t="str">
            <v>Bogotá</v>
          </cell>
          <cell r="H740" t="str">
            <v>Cundinamarca</v>
          </cell>
          <cell r="I740" t="str">
            <v>Urbano</v>
          </cell>
          <cell r="J740">
            <v>0</v>
          </cell>
          <cell r="K740">
            <v>0</v>
          </cell>
          <cell r="L740">
            <v>0</v>
          </cell>
          <cell r="M740" t="str">
            <v>3 No reside el destinatario</v>
          </cell>
          <cell r="N740" t="str">
            <v>X</v>
          </cell>
          <cell r="O740" t="str">
            <v>Angela Johanna Quinche</v>
          </cell>
          <cell r="P740">
            <v>0</v>
          </cell>
        </row>
        <row r="741">
          <cell r="A741">
            <v>0</v>
          </cell>
          <cell r="B741">
            <v>41239</v>
          </cell>
          <cell r="C741" t="str">
            <v>10008 - Despacho de la Primera Dama</v>
          </cell>
          <cell r="D741" t="str">
            <v>OFI12-00121772</v>
          </cell>
          <cell r="E741" t="str">
            <v>Maria Ines Quijano Vesga</v>
          </cell>
          <cell r="F741" t="str">
            <v>Cra 13 N° 11 - 53</v>
          </cell>
          <cell r="G741" t="str">
            <v>Bogotá</v>
          </cell>
          <cell r="H741" t="str">
            <v>Cundinamarca</v>
          </cell>
          <cell r="I741" t="str">
            <v>Urbano</v>
          </cell>
          <cell r="J741">
            <v>0</v>
          </cell>
          <cell r="K741">
            <v>0</v>
          </cell>
          <cell r="L741">
            <v>0</v>
          </cell>
          <cell r="M741" t="str">
            <v>4 No existe número</v>
          </cell>
          <cell r="N741" t="str">
            <v>X</v>
          </cell>
          <cell r="O741" t="str">
            <v>Angela Johanna Quinche</v>
          </cell>
          <cell r="P741">
            <v>0</v>
          </cell>
        </row>
        <row r="742">
          <cell r="A742">
            <v>0</v>
          </cell>
          <cell r="B742">
            <v>41239</v>
          </cell>
          <cell r="C742" t="str">
            <v>10008 - Despacho de la Primera Dama</v>
          </cell>
          <cell r="D742" t="str">
            <v>OFI12-00120609</v>
          </cell>
          <cell r="E742" t="str">
            <v>Maria Consuelo Contreras</v>
          </cell>
          <cell r="F742" t="str">
            <v>Cll 64 A N° 73 D - 83</v>
          </cell>
          <cell r="G742" t="str">
            <v>Bogotá</v>
          </cell>
          <cell r="H742" t="str">
            <v>Cundinamarca</v>
          </cell>
          <cell r="I742" t="str">
            <v>Urbano</v>
          </cell>
          <cell r="J742">
            <v>0</v>
          </cell>
          <cell r="K742">
            <v>0</v>
          </cell>
          <cell r="L742">
            <v>0</v>
          </cell>
          <cell r="M742" t="str">
            <v>5 Domicilio cerrado</v>
          </cell>
          <cell r="N742" t="str">
            <v>X</v>
          </cell>
          <cell r="O742" t="str">
            <v>Angela Johanna Quinche</v>
          </cell>
          <cell r="P742">
            <v>0</v>
          </cell>
        </row>
        <row r="743">
          <cell r="A743">
            <v>0</v>
          </cell>
          <cell r="B743">
            <v>41239</v>
          </cell>
          <cell r="C743" t="str">
            <v>20000 - Despacho Vicepresidencia</v>
          </cell>
          <cell r="D743" t="str">
            <v>OFI12-00095222</v>
          </cell>
          <cell r="E743" t="str">
            <v>Arcelino Suesca Perez</v>
          </cell>
          <cell r="F743" t="str">
            <v>Corregimiento El Charte</v>
          </cell>
          <cell r="G743" t="str">
            <v>Yopal</v>
          </cell>
          <cell r="H743" t="str">
            <v>Casanare</v>
          </cell>
          <cell r="I743" t="str">
            <v>Nacional</v>
          </cell>
          <cell r="J743" t="str">
            <v>X</v>
          </cell>
          <cell r="K743">
            <v>0</v>
          </cell>
          <cell r="L743">
            <v>0</v>
          </cell>
          <cell r="M743" t="str">
            <v>11 No reclamado</v>
          </cell>
          <cell r="N743" t="str">
            <v>X</v>
          </cell>
          <cell r="O743" t="str">
            <v>Angela Johanna Quinche</v>
          </cell>
          <cell r="P743">
            <v>0</v>
          </cell>
        </row>
        <row r="744">
          <cell r="A744">
            <v>0</v>
          </cell>
          <cell r="B744">
            <v>41239</v>
          </cell>
          <cell r="C744" t="str">
            <v>20000 - Despacho Vicepresidencia</v>
          </cell>
          <cell r="D744" t="str">
            <v>OFI12-00095220</v>
          </cell>
          <cell r="E744" t="str">
            <v>Leovigildo Perez Pidiachi</v>
          </cell>
          <cell r="F744" t="str">
            <v>Corregimiento El Morro</v>
          </cell>
          <cell r="G744" t="str">
            <v>Yopal</v>
          </cell>
          <cell r="H744" t="str">
            <v>Casanare</v>
          </cell>
          <cell r="I744" t="str">
            <v>Nacional</v>
          </cell>
          <cell r="J744" t="str">
            <v>X</v>
          </cell>
          <cell r="K744">
            <v>0</v>
          </cell>
          <cell r="L744">
            <v>0</v>
          </cell>
          <cell r="M744" t="str">
            <v>11 No reclamado</v>
          </cell>
          <cell r="N744" t="str">
            <v>X</v>
          </cell>
          <cell r="O744" t="str">
            <v>Angela Johanna Quinche</v>
          </cell>
          <cell r="P744">
            <v>0</v>
          </cell>
        </row>
        <row r="745">
          <cell r="A745">
            <v>0</v>
          </cell>
          <cell r="B745">
            <v>41239</v>
          </cell>
          <cell r="C745" t="str">
            <v>20000 - Despacho Vicepresidencia</v>
          </cell>
          <cell r="D745" t="str">
            <v>OFI12-00110273</v>
          </cell>
          <cell r="E745" t="str">
            <v>Jose Angel Torres</v>
          </cell>
          <cell r="F745" t="str">
            <v>Cra 12 N° 10 - 36</v>
          </cell>
          <cell r="G745" t="str">
            <v>Yopal</v>
          </cell>
          <cell r="H745" t="str">
            <v>Casanare</v>
          </cell>
          <cell r="I745" t="str">
            <v>Nacional</v>
          </cell>
          <cell r="J745">
            <v>0</v>
          </cell>
          <cell r="K745">
            <v>0</v>
          </cell>
          <cell r="L745">
            <v>0</v>
          </cell>
          <cell r="M745" t="str">
            <v>3 No reside el destinatario</v>
          </cell>
          <cell r="N745" t="str">
            <v>X</v>
          </cell>
          <cell r="O745" t="str">
            <v>Angela Johanna Quinche</v>
          </cell>
          <cell r="P745">
            <v>0</v>
          </cell>
        </row>
        <row r="746">
          <cell r="A746">
            <v>0</v>
          </cell>
          <cell r="B746">
            <v>41239</v>
          </cell>
          <cell r="C746" t="str">
            <v>20000 - Despacho Vicepresidencia</v>
          </cell>
          <cell r="D746" t="str">
            <v>OFI12-00119839</v>
          </cell>
          <cell r="E746" t="str">
            <v>Felix Hernando Gomez Ramirez</v>
          </cell>
          <cell r="F746" t="str">
            <v>Cll 14 Av los Industriales 48 - 32</v>
          </cell>
          <cell r="G746" t="str">
            <v>Medellín</v>
          </cell>
          <cell r="H746" t="str">
            <v>Antioquia</v>
          </cell>
          <cell r="I746" t="str">
            <v>Nacional</v>
          </cell>
          <cell r="J746">
            <v>0</v>
          </cell>
          <cell r="K746">
            <v>0</v>
          </cell>
          <cell r="L746">
            <v>0</v>
          </cell>
          <cell r="M746" t="str">
            <v>6 Rehusan recibir</v>
          </cell>
          <cell r="N746" t="str">
            <v>X</v>
          </cell>
          <cell r="O746" t="str">
            <v>Angela Johanna Quinche</v>
          </cell>
          <cell r="P746">
            <v>0</v>
          </cell>
        </row>
        <row r="747">
          <cell r="A747">
            <v>0</v>
          </cell>
          <cell r="B747">
            <v>41239</v>
          </cell>
          <cell r="C747" t="str">
            <v>20000 - Despacho Vicepresidencia</v>
          </cell>
          <cell r="D747" t="str">
            <v>OFI12-00112371</v>
          </cell>
          <cell r="E747" t="str">
            <v>Maria Magdalena Rodriguez</v>
          </cell>
          <cell r="F747" t="str">
            <v>Cll 11 N° 13 - 03</v>
          </cell>
          <cell r="G747" t="str">
            <v>Aguazul</v>
          </cell>
          <cell r="H747" t="str">
            <v>Casanare</v>
          </cell>
          <cell r="I747" t="str">
            <v>Nacional</v>
          </cell>
          <cell r="J747">
            <v>0</v>
          </cell>
          <cell r="K747">
            <v>0</v>
          </cell>
          <cell r="L747">
            <v>0</v>
          </cell>
          <cell r="M747" t="str">
            <v>6 Rehusan recibir</v>
          </cell>
          <cell r="N747" t="str">
            <v>X</v>
          </cell>
          <cell r="O747" t="str">
            <v>Angela Johanna Quinche</v>
          </cell>
          <cell r="P747">
            <v>0</v>
          </cell>
        </row>
        <row r="748">
          <cell r="A748">
            <v>0</v>
          </cell>
          <cell r="B748">
            <v>41239</v>
          </cell>
          <cell r="C748" t="str">
            <v>20000 - Despacho Vicepresidencia</v>
          </cell>
          <cell r="D748" t="str">
            <v>OFI12-00121072</v>
          </cell>
          <cell r="E748" t="str">
            <v>Dagoberto Quiñonez Plazas</v>
          </cell>
          <cell r="F748" t="str">
            <v>Cra 31 N° 61 - 07</v>
          </cell>
          <cell r="G748" t="str">
            <v>Barrancabermeja</v>
          </cell>
          <cell r="H748" t="str">
            <v>Santander</v>
          </cell>
          <cell r="I748" t="str">
            <v>Nacional</v>
          </cell>
          <cell r="J748">
            <v>0</v>
          </cell>
          <cell r="K748">
            <v>0</v>
          </cell>
          <cell r="L748">
            <v>0</v>
          </cell>
          <cell r="M748" t="str">
            <v>4 No existe número</v>
          </cell>
          <cell r="N748" t="str">
            <v>X</v>
          </cell>
          <cell r="O748" t="str">
            <v>Angela Johanna Quinche</v>
          </cell>
          <cell r="P748">
            <v>0</v>
          </cell>
        </row>
        <row r="749">
          <cell r="A749">
            <v>0</v>
          </cell>
          <cell r="B749">
            <v>41239</v>
          </cell>
          <cell r="C749" t="str">
            <v>31120 - Alta Consejería Presidencial para la Paz</v>
          </cell>
          <cell r="D749" t="str">
            <v>OFI12-00093655</v>
          </cell>
          <cell r="E749" t="str">
            <v>German Castañeda</v>
          </cell>
          <cell r="F749" t="str">
            <v>Cll 7 N° 5 - 10 Ofc 203</v>
          </cell>
          <cell r="G749" t="str">
            <v>Barrancabermeja</v>
          </cell>
          <cell r="H749" t="str">
            <v>Santander</v>
          </cell>
          <cell r="I749" t="str">
            <v>Nacional</v>
          </cell>
          <cell r="J749">
            <v>0</v>
          </cell>
          <cell r="K749">
            <v>0</v>
          </cell>
          <cell r="L749">
            <v>0</v>
          </cell>
          <cell r="M749" t="str">
            <v>4 No existe número</v>
          </cell>
          <cell r="N749" t="str">
            <v>X</v>
          </cell>
          <cell r="O749" t="str">
            <v>Angela Johanna Quinche</v>
          </cell>
          <cell r="P749">
            <v>0</v>
          </cell>
        </row>
        <row r="750">
          <cell r="A750">
            <v>0</v>
          </cell>
          <cell r="B750">
            <v>41239</v>
          </cell>
          <cell r="C750" t="str">
            <v>33020 - Secretaría Juridica</v>
          </cell>
          <cell r="D750" t="str">
            <v>OFI12-00121298</v>
          </cell>
          <cell r="E750" t="str">
            <v>Gloria Angelica Moncaleano</v>
          </cell>
          <cell r="F750" t="str">
            <v>Cll 6 N° 3 - 52</v>
          </cell>
          <cell r="G750" t="str">
            <v>Neiva</v>
          </cell>
          <cell r="H750" t="str">
            <v>Huila</v>
          </cell>
          <cell r="I750" t="str">
            <v>Nacional</v>
          </cell>
          <cell r="J750">
            <v>0</v>
          </cell>
          <cell r="K750">
            <v>0</v>
          </cell>
          <cell r="L750">
            <v>0</v>
          </cell>
          <cell r="M750" t="str">
            <v>2 Destinatario desconocido</v>
          </cell>
          <cell r="N750" t="str">
            <v>X</v>
          </cell>
          <cell r="O750" t="str">
            <v>Angela Johanna Quinche</v>
          </cell>
          <cell r="P750">
            <v>0</v>
          </cell>
        </row>
        <row r="751">
          <cell r="A751">
            <v>0</v>
          </cell>
          <cell r="B751">
            <v>41239</v>
          </cell>
          <cell r="C751" t="str">
            <v>33020 - Secretaría Juridica</v>
          </cell>
          <cell r="D751" t="str">
            <v>OFI12-00078344</v>
          </cell>
          <cell r="E751" t="str">
            <v>Alberto Enrique Muñoz</v>
          </cell>
          <cell r="F751" t="str">
            <v>Cll Antigua Barrio Los Prados</v>
          </cell>
          <cell r="G751" t="str">
            <v>Mocoa</v>
          </cell>
          <cell r="H751" t="str">
            <v>Putumayo</v>
          </cell>
          <cell r="I751" t="str">
            <v>Nacional</v>
          </cell>
          <cell r="J751">
            <v>0</v>
          </cell>
          <cell r="K751">
            <v>0</v>
          </cell>
          <cell r="L751">
            <v>0</v>
          </cell>
          <cell r="M751" t="str">
            <v>2 Destinatario desconocido</v>
          </cell>
          <cell r="N751" t="str">
            <v>X</v>
          </cell>
          <cell r="O751" t="str">
            <v>Angela Johanna Quinche</v>
          </cell>
          <cell r="P751">
            <v>0</v>
          </cell>
        </row>
        <row r="752">
          <cell r="A752">
            <v>0</v>
          </cell>
          <cell r="B752">
            <v>41239</v>
          </cell>
          <cell r="C752" t="str">
            <v>33060 - Secretaría de Transparencia</v>
          </cell>
          <cell r="D752" t="str">
            <v>OFI12-00118823</v>
          </cell>
          <cell r="E752" t="str">
            <v>Diogenes Meza Ariza</v>
          </cell>
          <cell r="F752" t="str">
            <v>Cll 20 Julio N° 18 - 46</v>
          </cell>
          <cell r="G752" t="str">
            <v>Cartagena</v>
          </cell>
          <cell r="H752" t="str">
            <v>Bolivar</v>
          </cell>
          <cell r="I752" t="str">
            <v>Nacional</v>
          </cell>
          <cell r="J752">
            <v>0</v>
          </cell>
          <cell r="K752">
            <v>0</v>
          </cell>
          <cell r="L752">
            <v>0</v>
          </cell>
          <cell r="M752" t="str">
            <v>2 Destinatario desconocido</v>
          </cell>
          <cell r="N752" t="str">
            <v>X</v>
          </cell>
          <cell r="O752" t="str">
            <v>Angela Johanna Quinche</v>
          </cell>
          <cell r="P752">
            <v>0</v>
          </cell>
        </row>
        <row r="753">
          <cell r="A753">
            <v>0</v>
          </cell>
          <cell r="B753">
            <v>41239</v>
          </cell>
          <cell r="C753" t="str">
            <v>33060 - Secretaría de Transparencia</v>
          </cell>
          <cell r="D753" t="str">
            <v>OFI12-00121344</v>
          </cell>
          <cell r="E753" t="str">
            <v>Gerardo Arias B</v>
          </cell>
          <cell r="F753" t="str">
            <v>Av 2 N° Cll 10 - 83</v>
          </cell>
          <cell r="G753" t="str">
            <v>Cali</v>
          </cell>
          <cell r="H753" t="str">
            <v>Valle del Cauca</v>
          </cell>
          <cell r="I753" t="str">
            <v>Nacional</v>
          </cell>
          <cell r="J753">
            <v>0</v>
          </cell>
          <cell r="K753">
            <v>0</v>
          </cell>
          <cell r="L753">
            <v>0</v>
          </cell>
          <cell r="M753" t="str">
            <v>4 No existe número</v>
          </cell>
          <cell r="N753" t="str">
            <v>X</v>
          </cell>
          <cell r="O753" t="str">
            <v>Angela Johanna Quinche</v>
          </cell>
          <cell r="P753">
            <v>0</v>
          </cell>
        </row>
        <row r="754">
          <cell r="A754">
            <v>0</v>
          </cell>
          <cell r="B754">
            <v>41239</v>
          </cell>
          <cell r="C754" t="str">
            <v>33060 - Secretaría de Transparencia</v>
          </cell>
          <cell r="D754" t="str">
            <v>OFI12-00114994</v>
          </cell>
          <cell r="E754" t="str">
            <v>Maria Magdalena Rodriguez</v>
          </cell>
          <cell r="F754" t="str">
            <v>Cll 11 N° 13 - 03</v>
          </cell>
          <cell r="G754" t="str">
            <v>Aguazul</v>
          </cell>
          <cell r="H754" t="str">
            <v>Casanare</v>
          </cell>
          <cell r="I754" t="str">
            <v>Nacional</v>
          </cell>
          <cell r="J754">
            <v>0</v>
          </cell>
          <cell r="K754">
            <v>0</v>
          </cell>
          <cell r="L754">
            <v>0</v>
          </cell>
          <cell r="M754" t="str">
            <v>6 Rehusan recibir</v>
          </cell>
          <cell r="N754" t="str">
            <v>X</v>
          </cell>
          <cell r="O754" t="str">
            <v>Angela Johanna Quinche</v>
          </cell>
          <cell r="P754">
            <v>0</v>
          </cell>
        </row>
        <row r="755">
          <cell r="A755">
            <v>0</v>
          </cell>
          <cell r="B755">
            <v>41239</v>
          </cell>
          <cell r="C755" t="str">
            <v>33060 - Secretaría de Transparencia</v>
          </cell>
          <cell r="D755" t="str">
            <v>OFI12-00121282</v>
          </cell>
          <cell r="E755" t="str">
            <v>Alian Steven Jaimes Rojas</v>
          </cell>
          <cell r="F755" t="str">
            <v>Cll 20 Cra 21 Esquina</v>
          </cell>
          <cell r="G755" t="str">
            <v>Arauca</v>
          </cell>
          <cell r="H755" t="str">
            <v>Arauca</v>
          </cell>
          <cell r="I755" t="str">
            <v>Nacional</v>
          </cell>
          <cell r="J755">
            <v>0</v>
          </cell>
          <cell r="K755">
            <v>0</v>
          </cell>
          <cell r="L755">
            <v>0</v>
          </cell>
          <cell r="M755" t="str">
            <v>2 Destinatario desconocido</v>
          </cell>
          <cell r="N755" t="str">
            <v>X</v>
          </cell>
          <cell r="O755" t="str">
            <v>Angela Johanna Quinche</v>
          </cell>
          <cell r="P755">
            <v>0</v>
          </cell>
        </row>
        <row r="756">
          <cell r="A756">
            <v>0</v>
          </cell>
          <cell r="B756">
            <v>41239</v>
          </cell>
          <cell r="C756" t="str">
            <v>33060 - Secretaría de Transparencia</v>
          </cell>
          <cell r="D756" t="str">
            <v>OFI12-00118889</v>
          </cell>
          <cell r="E756" t="str">
            <v>William Torres Perez</v>
          </cell>
          <cell r="F756" t="str">
            <v>Vereda la Aurora</v>
          </cell>
          <cell r="G756" t="str">
            <v>La Calera</v>
          </cell>
          <cell r="H756" t="str">
            <v>Cundinamarca</v>
          </cell>
          <cell r="I756" t="str">
            <v>Nacional</v>
          </cell>
          <cell r="J756">
            <v>0</v>
          </cell>
          <cell r="K756">
            <v>0</v>
          </cell>
          <cell r="L756">
            <v>0</v>
          </cell>
          <cell r="M756" t="str">
            <v>12 Otro</v>
          </cell>
          <cell r="N756" t="str">
            <v>X</v>
          </cell>
          <cell r="O756" t="str">
            <v>Angela Johanna Quinche</v>
          </cell>
          <cell r="P756">
            <v>0</v>
          </cell>
        </row>
        <row r="757">
          <cell r="A757">
            <v>0</v>
          </cell>
          <cell r="B757">
            <v>41239</v>
          </cell>
          <cell r="C757" t="str">
            <v>34020 - PP Derechos Humanos</v>
          </cell>
          <cell r="D757" t="str">
            <v>OFI12-00122400</v>
          </cell>
          <cell r="E757" t="str">
            <v>Cesar Augusto Vergara</v>
          </cell>
          <cell r="F757" t="str">
            <v>Cra 10 N° 24 - 55 Piso 13</v>
          </cell>
          <cell r="G757" t="str">
            <v>Bogotá</v>
          </cell>
          <cell r="H757" t="str">
            <v>Cundinamarca</v>
          </cell>
          <cell r="I757" t="str">
            <v>Urbano</v>
          </cell>
          <cell r="J757">
            <v>0</v>
          </cell>
          <cell r="K757">
            <v>0</v>
          </cell>
          <cell r="L757">
            <v>0</v>
          </cell>
          <cell r="M757" t="str">
            <v>3 No reside el destinatario</v>
          </cell>
          <cell r="N757" t="str">
            <v>X</v>
          </cell>
          <cell r="O757" t="str">
            <v>Angela Johanna Quinche</v>
          </cell>
          <cell r="P757">
            <v>0</v>
          </cell>
        </row>
        <row r="758">
          <cell r="A758">
            <v>0</v>
          </cell>
          <cell r="B758">
            <v>41239</v>
          </cell>
          <cell r="C758" t="str">
            <v>50000 - Subdirección de Operaciones</v>
          </cell>
          <cell r="D758" t="str">
            <v>OFI12-00122868</v>
          </cell>
          <cell r="E758" t="str">
            <v xml:space="preserve">Jose Padilla Lascarro </v>
          </cell>
          <cell r="F758" t="str">
            <v>Tv 33 N° 4 - 26</v>
          </cell>
          <cell r="G758" t="str">
            <v>Cartagena</v>
          </cell>
          <cell r="H758" t="str">
            <v>Bolivar</v>
          </cell>
          <cell r="I758" t="str">
            <v>Nacional</v>
          </cell>
          <cell r="J758">
            <v>0</v>
          </cell>
          <cell r="K758">
            <v>0</v>
          </cell>
          <cell r="L758">
            <v>0</v>
          </cell>
          <cell r="M758" t="str">
            <v>4 No existe número</v>
          </cell>
          <cell r="N758" t="str">
            <v>X</v>
          </cell>
          <cell r="O758" t="str">
            <v>Angela Johanna Quinche</v>
          </cell>
          <cell r="P758">
            <v>0</v>
          </cell>
        </row>
        <row r="759">
          <cell r="A759">
            <v>0</v>
          </cell>
          <cell r="B759">
            <v>41239</v>
          </cell>
          <cell r="C759" t="str">
            <v>50000 - Subdirección de Operaciones</v>
          </cell>
          <cell r="D759" t="str">
            <v>OFI12-00127731</v>
          </cell>
          <cell r="E759" t="str">
            <v xml:space="preserve">Isabel Patricia Gomez </v>
          </cell>
          <cell r="F759" t="str">
            <v>Cra 74 B 76 A - 45</v>
          </cell>
          <cell r="G759" t="str">
            <v>Bogotá</v>
          </cell>
          <cell r="H759" t="str">
            <v>Cundinamarca</v>
          </cell>
          <cell r="I759" t="str">
            <v>Urbano</v>
          </cell>
          <cell r="J759">
            <v>0</v>
          </cell>
          <cell r="K759">
            <v>0</v>
          </cell>
          <cell r="L759">
            <v>0</v>
          </cell>
          <cell r="M759" t="str">
            <v>4 No existe número</v>
          </cell>
          <cell r="N759" t="str">
            <v>X</v>
          </cell>
          <cell r="O759" t="str">
            <v>Angela Johanna Quinche</v>
          </cell>
          <cell r="P759">
            <v>0</v>
          </cell>
        </row>
        <row r="760">
          <cell r="A760">
            <v>0</v>
          </cell>
          <cell r="B760">
            <v>41239</v>
          </cell>
          <cell r="C760" t="str">
            <v>61000 - FONDOPAZ</v>
          </cell>
          <cell r="D760" t="str">
            <v>OFI12-00123537</v>
          </cell>
          <cell r="E760" t="str">
            <v>Daniel Andres Vanegas</v>
          </cell>
          <cell r="F760" t="str">
            <v>Dg 44 N° 39 - 145</v>
          </cell>
          <cell r="G760" t="str">
            <v>Bello</v>
          </cell>
          <cell r="H760" t="str">
            <v>Antioquia</v>
          </cell>
          <cell r="I760" t="str">
            <v>Nacional</v>
          </cell>
          <cell r="J760">
            <v>0</v>
          </cell>
          <cell r="K760">
            <v>0</v>
          </cell>
          <cell r="L760">
            <v>0</v>
          </cell>
          <cell r="M760" t="str">
            <v>2 Destinatario desconocido</v>
          </cell>
          <cell r="N760" t="str">
            <v>X</v>
          </cell>
          <cell r="O760" t="str">
            <v>Angela Johanna Quinche</v>
          </cell>
          <cell r="P760">
            <v>0</v>
          </cell>
        </row>
        <row r="761">
          <cell r="A761">
            <v>0</v>
          </cell>
          <cell r="B761">
            <v>41239</v>
          </cell>
          <cell r="C761" t="str">
            <v>61000 - FONDOPAZ</v>
          </cell>
          <cell r="D761" t="str">
            <v>OFI12-00124337</v>
          </cell>
          <cell r="E761" t="str">
            <v>Diego Fernando Florez Velasco</v>
          </cell>
          <cell r="F761" t="str">
            <v>Cll 2 sur N° 53 - 48</v>
          </cell>
          <cell r="G761" t="str">
            <v>Cali</v>
          </cell>
          <cell r="H761" t="str">
            <v>Valle del Cauca</v>
          </cell>
          <cell r="I761" t="str">
            <v>Nacional</v>
          </cell>
          <cell r="J761">
            <v>0</v>
          </cell>
          <cell r="K761">
            <v>0</v>
          </cell>
          <cell r="L761">
            <v>0</v>
          </cell>
          <cell r="M761" t="str">
            <v>4 No existe número</v>
          </cell>
          <cell r="N761" t="str">
            <v>X</v>
          </cell>
          <cell r="O761" t="str">
            <v>Angela Johanna Quinche</v>
          </cell>
          <cell r="P761">
            <v>0</v>
          </cell>
        </row>
        <row r="762">
          <cell r="A762">
            <v>0</v>
          </cell>
          <cell r="B762">
            <v>41239</v>
          </cell>
          <cell r="C762" t="str">
            <v>33010 - Secretaría Privada</v>
          </cell>
          <cell r="D762" t="str">
            <v>OFI12-00121958</v>
          </cell>
          <cell r="E762" t="str">
            <v>German Hernandez Martinez</v>
          </cell>
          <cell r="F762" t="str">
            <v>Cra 26 N° 32 - 05 centro</v>
          </cell>
          <cell r="G762" t="str">
            <v>Girón</v>
          </cell>
          <cell r="H762" t="str">
            <v>Santander</v>
          </cell>
          <cell r="I762" t="str">
            <v>Nacional</v>
          </cell>
          <cell r="J762">
            <v>0</v>
          </cell>
          <cell r="K762">
            <v>0</v>
          </cell>
          <cell r="L762">
            <v>0</v>
          </cell>
          <cell r="M762" t="str">
            <v>3 No reside el destinatario</v>
          </cell>
          <cell r="N762" t="str">
            <v>X</v>
          </cell>
          <cell r="O762" t="str">
            <v>Angela Johanna Quinche</v>
          </cell>
          <cell r="P762">
            <v>0</v>
          </cell>
        </row>
        <row r="763">
          <cell r="A763">
            <v>0</v>
          </cell>
          <cell r="B763">
            <v>41239</v>
          </cell>
          <cell r="C763" t="str">
            <v>33010 - Secretaría Privada</v>
          </cell>
          <cell r="D763" t="str">
            <v>OFI12-00113434</v>
          </cell>
          <cell r="E763" t="str">
            <v>Alain Steven Jaimes Rojas</v>
          </cell>
          <cell r="F763" t="str">
            <v>Cll 20 Cra 21 Esquina Edf Gobernacion</v>
          </cell>
          <cell r="G763" t="str">
            <v>Arauca</v>
          </cell>
          <cell r="H763" t="str">
            <v>Arauca</v>
          </cell>
          <cell r="I763" t="str">
            <v>Nacional</v>
          </cell>
          <cell r="J763">
            <v>0</v>
          </cell>
          <cell r="K763">
            <v>0</v>
          </cell>
          <cell r="L763">
            <v>0</v>
          </cell>
          <cell r="M763" t="str">
            <v>2 Destinatario desconocido</v>
          </cell>
          <cell r="N763" t="str">
            <v>X</v>
          </cell>
          <cell r="O763" t="str">
            <v>Angela Johanna Quinche</v>
          </cell>
          <cell r="P763">
            <v>0</v>
          </cell>
        </row>
        <row r="764">
          <cell r="A764">
            <v>0</v>
          </cell>
          <cell r="B764">
            <v>41239</v>
          </cell>
          <cell r="C764" t="str">
            <v>33010 - Secretaría Privada</v>
          </cell>
          <cell r="D764" t="str">
            <v>OFI12-00123303</v>
          </cell>
          <cell r="E764" t="str">
            <v>Alvaro Enrique Bayter Villareal</v>
          </cell>
          <cell r="F764" t="str">
            <v>Cll 150 N° 31 - 59</v>
          </cell>
          <cell r="G764" t="str">
            <v>Santa Marta</v>
          </cell>
          <cell r="H764" t="str">
            <v>Magdalena</v>
          </cell>
          <cell r="I764" t="str">
            <v>Nacional</v>
          </cell>
          <cell r="J764" t="str">
            <v>X</v>
          </cell>
          <cell r="K764">
            <v>0</v>
          </cell>
          <cell r="L764">
            <v>0</v>
          </cell>
          <cell r="M764" t="str">
            <v>4 No existe número</v>
          </cell>
          <cell r="N764" t="str">
            <v>X</v>
          </cell>
          <cell r="O764" t="str">
            <v>Angela Johanna Quinche</v>
          </cell>
          <cell r="P764">
            <v>0</v>
          </cell>
        </row>
        <row r="765">
          <cell r="A765">
            <v>0</v>
          </cell>
          <cell r="B765">
            <v>41239</v>
          </cell>
          <cell r="C765" t="str">
            <v>33010 - Secretaría Privada</v>
          </cell>
          <cell r="D765" t="str">
            <v>OFI12-00115285</v>
          </cell>
          <cell r="E765" t="str">
            <v>Gloria Rincon</v>
          </cell>
          <cell r="F765" t="str">
            <v>Cll 11 N° 4 - 58 centro</v>
          </cell>
          <cell r="G765" t="str">
            <v>Santa Marta</v>
          </cell>
          <cell r="H765" t="str">
            <v>Magdalena</v>
          </cell>
          <cell r="I765" t="str">
            <v>Nacional</v>
          </cell>
          <cell r="J765">
            <v>0</v>
          </cell>
          <cell r="K765">
            <v>0</v>
          </cell>
          <cell r="L765">
            <v>0</v>
          </cell>
          <cell r="M765" t="str">
            <v>3 No reside el destinatario</v>
          </cell>
          <cell r="N765" t="str">
            <v>X</v>
          </cell>
          <cell r="O765" t="str">
            <v>Angela Johanna Quinche</v>
          </cell>
          <cell r="P765">
            <v>0</v>
          </cell>
        </row>
        <row r="766">
          <cell r="A766">
            <v>0</v>
          </cell>
          <cell r="B766">
            <v>41239</v>
          </cell>
          <cell r="C766" t="str">
            <v>33010 - Secretaría Privada</v>
          </cell>
          <cell r="D766" t="str">
            <v>OFI12-00120650</v>
          </cell>
          <cell r="E766" t="str">
            <v>Jorge Hernan Correa</v>
          </cell>
          <cell r="F766" t="str">
            <v>Av Molinos N° 37 - 12</v>
          </cell>
          <cell r="G766" t="str">
            <v>Dosquebradas</v>
          </cell>
          <cell r="H766" t="str">
            <v>Risaralda</v>
          </cell>
          <cell r="I766" t="str">
            <v>Nacional</v>
          </cell>
          <cell r="J766">
            <v>0</v>
          </cell>
          <cell r="K766">
            <v>0</v>
          </cell>
          <cell r="L766">
            <v>0</v>
          </cell>
          <cell r="M766" t="str">
            <v>5 Domicilio cerrado</v>
          </cell>
          <cell r="N766" t="str">
            <v>X</v>
          </cell>
          <cell r="O766" t="str">
            <v>Angela Johanna Quinche</v>
          </cell>
          <cell r="P766">
            <v>0</v>
          </cell>
        </row>
        <row r="767">
          <cell r="A767">
            <v>0</v>
          </cell>
          <cell r="B767">
            <v>41239</v>
          </cell>
          <cell r="C767" t="str">
            <v>33010 - Secretaría Privada</v>
          </cell>
          <cell r="D767" t="str">
            <v>OFI12-00117240</v>
          </cell>
          <cell r="E767" t="str">
            <v>Cesar Javier Jimenez</v>
          </cell>
          <cell r="F767" t="str">
            <v>Cll 42 N° 52 - 110</v>
          </cell>
          <cell r="G767" t="str">
            <v>Medellín</v>
          </cell>
          <cell r="H767" t="str">
            <v>Antioquia</v>
          </cell>
          <cell r="I767" t="str">
            <v>Nacional</v>
          </cell>
          <cell r="J767">
            <v>0</v>
          </cell>
          <cell r="K767">
            <v>0</v>
          </cell>
          <cell r="L767">
            <v>0</v>
          </cell>
          <cell r="M767" t="str">
            <v>4 No existe número</v>
          </cell>
          <cell r="N767" t="str">
            <v>X</v>
          </cell>
          <cell r="O767" t="str">
            <v>Angela Johanna Quinche</v>
          </cell>
          <cell r="P767">
            <v>0</v>
          </cell>
        </row>
        <row r="768">
          <cell r="A768">
            <v>0</v>
          </cell>
          <cell r="B768">
            <v>41239</v>
          </cell>
          <cell r="C768" t="str">
            <v>33010 - Secretaría Privada</v>
          </cell>
          <cell r="D768" t="str">
            <v>OFI12-00112511</v>
          </cell>
          <cell r="E768" t="str">
            <v>Luis Angel Arrigui Rojas</v>
          </cell>
          <cell r="F768" t="str">
            <v>Cll 2C N° 4 - 08</v>
          </cell>
          <cell r="G768" t="str">
            <v>Garzón</v>
          </cell>
          <cell r="H768" t="str">
            <v>Huila</v>
          </cell>
          <cell r="I768" t="str">
            <v>Nacional</v>
          </cell>
          <cell r="J768">
            <v>0</v>
          </cell>
          <cell r="K768">
            <v>0</v>
          </cell>
          <cell r="L768">
            <v>0</v>
          </cell>
          <cell r="M768" t="str">
            <v>5 Domicilio cerrado</v>
          </cell>
          <cell r="N768" t="str">
            <v>X</v>
          </cell>
          <cell r="O768" t="str">
            <v>Angela Johanna Quinche</v>
          </cell>
          <cell r="P768">
            <v>0</v>
          </cell>
        </row>
        <row r="769">
          <cell r="A769">
            <v>0</v>
          </cell>
          <cell r="B769">
            <v>41239</v>
          </cell>
          <cell r="C769" t="str">
            <v>33010 - Secretaría Privada</v>
          </cell>
          <cell r="D769" t="str">
            <v>OFI12-00120256</v>
          </cell>
          <cell r="E769" t="str">
            <v>Liliana Lozada</v>
          </cell>
          <cell r="F769" t="str">
            <v>Manzana F Casa 16</v>
          </cell>
          <cell r="G769" t="str">
            <v>Ibagué</v>
          </cell>
          <cell r="H769" t="str">
            <v>Tolima</v>
          </cell>
          <cell r="I769" t="str">
            <v>Nacional</v>
          </cell>
          <cell r="J769">
            <v>0</v>
          </cell>
          <cell r="K769">
            <v>0</v>
          </cell>
          <cell r="L769">
            <v>0</v>
          </cell>
          <cell r="M769" t="str">
            <v>2 Destinatario desconocido</v>
          </cell>
          <cell r="N769" t="str">
            <v>X</v>
          </cell>
          <cell r="O769" t="str">
            <v>Angela Johanna Quinche</v>
          </cell>
          <cell r="P769">
            <v>0</v>
          </cell>
        </row>
        <row r="770">
          <cell r="A770">
            <v>0</v>
          </cell>
          <cell r="B770">
            <v>41239</v>
          </cell>
          <cell r="C770" t="str">
            <v>33010 - Secretaría Privada</v>
          </cell>
          <cell r="D770" t="str">
            <v>OFI12-00118821</v>
          </cell>
          <cell r="E770" t="str">
            <v>Jesus Alfonso Sequera Rojas</v>
          </cell>
          <cell r="F770" t="str">
            <v>Cll 4 N° 4 - 59</v>
          </cell>
          <cell r="G770" t="str">
            <v>Pamplona</v>
          </cell>
          <cell r="H770" t="str">
            <v>Norte Stder</v>
          </cell>
          <cell r="I770" t="str">
            <v>Nacional</v>
          </cell>
          <cell r="J770">
            <v>0</v>
          </cell>
          <cell r="K770">
            <v>0</v>
          </cell>
          <cell r="L770">
            <v>0</v>
          </cell>
          <cell r="M770" t="str">
            <v>3 No reside el destinatario</v>
          </cell>
          <cell r="N770" t="str">
            <v>X</v>
          </cell>
          <cell r="O770" t="str">
            <v>Angela Johanna Quinche</v>
          </cell>
          <cell r="P770">
            <v>0</v>
          </cell>
        </row>
        <row r="771">
          <cell r="A771">
            <v>0</v>
          </cell>
          <cell r="B771">
            <v>41239</v>
          </cell>
          <cell r="C771" t="str">
            <v>33010 - Secretaría Privada</v>
          </cell>
          <cell r="D771" t="str">
            <v>OFI12-00124257</v>
          </cell>
          <cell r="E771" t="str">
            <v>Edwin Giovanni Lugo Prada</v>
          </cell>
          <cell r="F771" t="str">
            <v>Cra 7 N° 6 - 69</v>
          </cell>
          <cell r="G771" t="str">
            <v>Ibagué</v>
          </cell>
          <cell r="H771" t="str">
            <v>Tolima</v>
          </cell>
          <cell r="I771" t="str">
            <v>Nacional</v>
          </cell>
          <cell r="J771">
            <v>0</v>
          </cell>
          <cell r="K771">
            <v>0</v>
          </cell>
          <cell r="L771">
            <v>0</v>
          </cell>
          <cell r="M771" t="str">
            <v>2 Destinatario desconocido</v>
          </cell>
          <cell r="N771" t="str">
            <v>X</v>
          </cell>
          <cell r="O771" t="str">
            <v>Angela Johanna Quinche</v>
          </cell>
          <cell r="P771">
            <v>0</v>
          </cell>
        </row>
        <row r="772">
          <cell r="A772">
            <v>0</v>
          </cell>
          <cell r="B772">
            <v>41239</v>
          </cell>
          <cell r="C772" t="str">
            <v>33010 - Secretaría Privada</v>
          </cell>
          <cell r="D772" t="str">
            <v>OFI12-00124115</v>
          </cell>
          <cell r="E772" t="str">
            <v>Leila Moreno Hernandez</v>
          </cell>
          <cell r="F772" t="str">
            <v>Cll 6 N° 1 E - 23</v>
          </cell>
          <cell r="G772" t="str">
            <v>Chaparral</v>
          </cell>
          <cell r="H772" t="str">
            <v>Tolima</v>
          </cell>
          <cell r="I772" t="str">
            <v>Nacional</v>
          </cell>
          <cell r="J772" t="str">
            <v>X</v>
          </cell>
          <cell r="K772">
            <v>0</v>
          </cell>
          <cell r="L772">
            <v>0</v>
          </cell>
          <cell r="M772" t="str">
            <v>4 No existe número</v>
          </cell>
          <cell r="N772" t="str">
            <v>X</v>
          </cell>
          <cell r="O772" t="str">
            <v>Angela Johanna Quinche</v>
          </cell>
          <cell r="P772">
            <v>0</v>
          </cell>
        </row>
        <row r="773">
          <cell r="A773">
            <v>0</v>
          </cell>
          <cell r="B773">
            <v>41239</v>
          </cell>
          <cell r="C773" t="str">
            <v>33010 - Secretaría Privada</v>
          </cell>
          <cell r="D773" t="str">
            <v>OFI12-00118063</v>
          </cell>
          <cell r="E773" t="str">
            <v>Luz Mary Estrada Perez</v>
          </cell>
          <cell r="F773" t="str">
            <v>Cra 9 N° 3 - 90</v>
          </cell>
          <cell r="G773" t="str">
            <v>Florencia</v>
          </cell>
          <cell r="H773" t="str">
            <v>Caqueta</v>
          </cell>
          <cell r="I773" t="str">
            <v>Nacional</v>
          </cell>
          <cell r="J773">
            <v>0</v>
          </cell>
          <cell r="K773">
            <v>0</v>
          </cell>
          <cell r="L773">
            <v>0</v>
          </cell>
          <cell r="M773" t="str">
            <v>2 Destinatario desconocido</v>
          </cell>
          <cell r="N773" t="str">
            <v>X</v>
          </cell>
          <cell r="O773" t="str">
            <v>Angela Johanna Quinche</v>
          </cell>
          <cell r="P773">
            <v>0</v>
          </cell>
        </row>
        <row r="774">
          <cell r="A774">
            <v>0</v>
          </cell>
          <cell r="B774">
            <v>41239</v>
          </cell>
          <cell r="C774" t="str">
            <v>33010 - Secretaría Privada</v>
          </cell>
          <cell r="D774" t="str">
            <v>OFI12-00111121</v>
          </cell>
          <cell r="E774" t="str">
            <v>Miguel Angel Perez</v>
          </cell>
          <cell r="F774" t="str">
            <v>Cll 5 N° 2 - 65</v>
          </cell>
          <cell r="G774" t="str">
            <v>Chimichagua</v>
          </cell>
          <cell r="H774" t="str">
            <v>Cesar</v>
          </cell>
          <cell r="I774" t="str">
            <v>Nacional</v>
          </cell>
          <cell r="J774">
            <v>0</v>
          </cell>
          <cell r="K774">
            <v>0</v>
          </cell>
          <cell r="L774">
            <v>0</v>
          </cell>
          <cell r="M774" t="str">
            <v>1 Dirección deficiente</v>
          </cell>
          <cell r="N774" t="str">
            <v>X</v>
          </cell>
          <cell r="O774" t="str">
            <v>Angela Johanna Quinche</v>
          </cell>
          <cell r="P774">
            <v>0</v>
          </cell>
        </row>
        <row r="775">
          <cell r="A775">
            <v>0</v>
          </cell>
          <cell r="B775">
            <v>41239</v>
          </cell>
          <cell r="C775" t="str">
            <v>33010 - Secretaría Privada</v>
          </cell>
          <cell r="D775" t="str">
            <v>OFI12-00117993</v>
          </cell>
          <cell r="E775" t="str">
            <v>Eder Santos Carrillo</v>
          </cell>
          <cell r="F775" t="str">
            <v>Cra 11 B N° 40 - 85</v>
          </cell>
          <cell r="G775" t="str">
            <v>Soledad</v>
          </cell>
          <cell r="H775" t="str">
            <v>Atlantico</v>
          </cell>
          <cell r="I775" t="str">
            <v>Nacional</v>
          </cell>
          <cell r="J775">
            <v>0</v>
          </cell>
          <cell r="K775">
            <v>0</v>
          </cell>
          <cell r="L775">
            <v>0</v>
          </cell>
          <cell r="M775" t="str">
            <v>3 No reside el destinatario</v>
          </cell>
          <cell r="N775" t="str">
            <v>X</v>
          </cell>
          <cell r="O775" t="str">
            <v>Angela Johanna Quinche</v>
          </cell>
          <cell r="P775">
            <v>0</v>
          </cell>
        </row>
        <row r="776">
          <cell r="A776">
            <v>0</v>
          </cell>
          <cell r="B776">
            <v>41239</v>
          </cell>
          <cell r="C776" t="str">
            <v>33010 - Secretaría Privada</v>
          </cell>
          <cell r="D776" t="str">
            <v>OFI12-00118971</v>
          </cell>
          <cell r="E776" t="str">
            <v>Maria Gladis</v>
          </cell>
          <cell r="F776" t="str">
            <v>Cll 38 Norte N° 3 N - 51</v>
          </cell>
          <cell r="G776" t="str">
            <v>Cali</v>
          </cell>
          <cell r="H776" t="str">
            <v>Valle del Cauca</v>
          </cell>
          <cell r="I776" t="str">
            <v>Nacional</v>
          </cell>
          <cell r="J776">
            <v>0</v>
          </cell>
          <cell r="K776">
            <v>0</v>
          </cell>
          <cell r="L776">
            <v>0</v>
          </cell>
          <cell r="M776" t="str">
            <v>2 Destinatario desconocido</v>
          </cell>
          <cell r="N776" t="str">
            <v>X</v>
          </cell>
          <cell r="O776" t="str">
            <v>Angela Johanna Quinche</v>
          </cell>
          <cell r="P776">
            <v>0</v>
          </cell>
        </row>
        <row r="777">
          <cell r="A777">
            <v>0</v>
          </cell>
          <cell r="B777">
            <v>41239</v>
          </cell>
          <cell r="C777" t="str">
            <v>33010 - Secretaría Privada</v>
          </cell>
          <cell r="D777" t="str">
            <v>OFI12-00114699</v>
          </cell>
          <cell r="E777" t="str">
            <v>Pablo Leonardo Galvis Pinilla</v>
          </cell>
          <cell r="F777" t="str">
            <v>Kdx N° 289 - 420</v>
          </cell>
          <cell r="G777" t="str">
            <v>Ocaña</v>
          </cell>
          <cell r="H777" t="str">
            <v>Norte Stder</v>
          </cell>
          <cell r="I777" t="str">
            <v>Nacional</v>
          </cell>
          <cell r="J777">
            <v>0</v>
          </cell>
          <cell r="K777">
            <v>0</v>
          </cell>
          <cell r="L777">
            <v>0</v>
          </cell>
          <cell r="M777" t="str">
            <v>4 No existe número</v>
          </cell>
          <cell r="N777" t="str">
            <v>X</v>
          </cell>
          <cell r="O777" t="str">
            <v>Angela Johanna Quinche</v>
          </cell>
          <cell r="P777">
            <v>0</v>
          </cell>
        </row>
        <row r="778">
          <cell r="A778">
            <v>0</v>
          </cell>
          <cell r="B778">
            <v>41239</v>
          </cell>
          <cell r="C778" t="str">
            <v>33010 - Secretaría Privada</v>
          </cell>
          <cell r="D778" t="str">
            <v>OFI12-00122960</v>
          </cell>
          <cell r="E778" t="str">
            <v>Maria Miriam Castañeda Piedrahita</v>
          </cell>
          <cell r="F778" t="str">
            <v>Manzana B Casa 17 Los Lagos</v>
          </cell>
          <cell r="G778" t="str">
            <v>Bogotá</v>
          </cell>
          <cell r="H778" t="str">
            <v>Cundinamarca</v>
          </cell>
          <cell r="I778" t="str">
            <v>Urbano</v>
          </cell>
          <cell r="J778">
            <v>0</v>
          </cell>
          <cell r="K778">
            <v>0</v>
          </cell>
          <cell r="L778">
            <v>0</v>
          </cell>
          <cell r="M778" t="str">
            <v>1 Dirección deficiente</v>
          </cell>
          <cell r="N778" t="str">
            <v>X</v>
          </cell>
          <cell r="O778" t="str">
            <v>Angela Johanna Quinche</v>
          </cell>
          <cell r="P778">
            <v>0</v>
          </cell>
        </row>
        <row r="779">
          <cell r="A779">
            <v>0</v>
          </cell>
          <cell r="B779">
            <v>41239</v>
          </cell>
          <cell r="C779" t="str">
            <v>33010 - Secretaría Privada</v>
          </cell>
          <cell r="D779" t="str">
            <v>OFI12-00123849</v>
          </cell>
          <cell r="E779" t="str">
            <v>Ines Marina Ramos Astaiza</v>
          </cell>
          <cell r="F779" t="str">
            <v>Cra 19 N° 22 - 28</v>
          </cell>
          <cell r="G779" t="str">
            <v>Bogotá</v>
          </cell>
          <cell r="H779" t="str">
            <v>Cundinamarca</v>
          </cell>
          <cell r="I779" t="str">
            <v>Urbano</v>
          </cell>
          <cell r="J779">
            <v>0</v>
          </cell>
          <cell r="K779">
            <v>0</v>
          </cell>
          <cell r="L779">
            <v>0</v>
          </cell>
          <cell r="M779" t="str">
            <v>2 Destinatario desconocido</v>
          </cell>
          <cell r="N779" t="str">
            <v>X</v>
          </cell>
          <cell r="O779" t="str">
            <v>Angela Johanna Quinche</v>
          </cell>
          <cell r="P779">
            <v>0</v>
          </cell>
        </row>
        <row r="780">
          <cell r="A780">
            <v>0</v>
          </cell>
          <cell r="B780">
            <v>41239</v>
          </cell>
          <cell r="C780" t="str">
            <v>33010 - Secretaría Privada</v>
          </cell>
          <cell r="D780" t="str">
            <v>OFI12-00123861</v>
          </cell>
          <cell r="E780" t="str">
            <v>Doris Sanchez</v>
          </cell>
          <cell r="F780" t="str">
            <v>Cra 77 N° 33 - 20 sur</v>
          </cell>
          <cell r="G780" t="str">
            <v>Bogotá</v>
          </cell>
          <cell r="H780" t="str">
            <v>Cundinamarca</v>
          </cell>
          <cell r="I780" t="str">
            <v>Urbano</v>
          </cell>
          <cell r="J780">
            <v>0</v>
          </cell>
          <cell r="K780">
            <v>0</v>
          </cell>
          <cell r="L780">
            <v>0</v>
          </cell>
          <cell r="M780" t="str">
            <v>4 No existe número</v>
          </cell>
          <cell r="N780" t="str">
            <v>X</v>
          </cell>
          <cell r="O780" t="str">
            <v>Angela Johanna Quinche</v>
          </cell>
          <cell r="P780">
            <v>0</v>
          </cell>
        </row>
        <row r="781">
          <cell r="A781">
            <v>0</v>
          </cell>
          <cell r="B781">
            <v>41239</v>
          </cell>
          <cell r="C781" t="str">
            <v>33010 - Secretaría Privada</v>
          </cell>
          <cell r="D781" t="str">
            <v>OFI12-00125747</v>
          </cell>
          <cell r="E781" t="str">
            <v>Luis Alfredo Angel Pinilla</v>
          </cell>
          <cell r="F781" t="str">
            <v>Cll 74 N° 1 - 17</v>
          </cell>
          <cell r="G781" t="str">
            <v>Bogotá</v>
          </cell>
          <cell r="H781" t="str">
            <v>Cundinamarca</v>
          </cell>
          <cell r="I781" t="str">
            <v>Urbano</v>
          </cell>
          <cell r="J781">
            <v>0</v>
          </cell>
          <cell r="K781">
            <v>0</v>
          </cell>
          <cell r="L781">
            <v>0</v>
          </cell>
          <cell r="M781" t="str">
            <v>4 No existe número</v>
          </cell>
          <cell r="N781" t="str">
            <v>X</v>
          </cell>
          <cell r="O781" t="str">
            <v>Angela Johanna Quinche</v>
          </cell>
          <cell r="P781">
            <v>0</v>
          </cell>
        </row>
        <row r="782">
          <cell r="A782">
            <v>0</v>
          </cell>
          <cell r="B782">
            <v>41239</v>
          </cell>
          <cell r="C782" t="str">
            <v>33010 - Secretaría Privada</v>
          </cell>
          <cell r="D782" t="str">
            <v>OFI12-00126690</v>
          </cell>
          <cell r="E782" t="str">
            <v>Maria Deici Gonzalo</v>
          </cell>
          <cell r="F782" t="str">
            <v>Cra 112 N° 78 - 90</v>
          </cell>
          <cell r="G782" t="str">
            <v>Bogotá</v>
          </cell>
          <cell r="H782" t="str">
            <v>Cundinamarca</v>
          </cell>
          <cell r="I782" t="str">
            <v>Urbano</v>
          </cell>
          <cell r="J782">
            <v>0</v>
          </cell>
          <cell r="K782">
            <v>0</v>
          </cell>
          <cell r="L782">
            <v>0</v>
          </cell>
          <cell r="M782" t="str">
            <v>2 Destinatario desconocido</v>
          </cell>
          <cell r="N782" t="str">
            <v>X</v>
          </cell>
          <cell r="O782" t="str">
            <v>Angela Johanna Quinche</v>
          </cell>
          <cell r="P782">
            <v>0</v>
          </cell>
        </row>
        <row r="783">
          <cell r="A783">
            <v>0</v>
          </cell>
          <cell r="B783">
            <v>41239</v>
          </cell>
          <cell r="C783" t="str">
            <v>33010 - Secretaría Privada</v>
          </cell>
          <cell r="D783" t="str">
            <v>OFI12-00125437</v>
          </cell>
          <cell r="E783" t="str">
            <v>Rubiela Castaño Henao</v>
          </cell>
          <cell r="F783" t="str">
            <v>Urbanizacion Huellas Alberto Uribe</v>
          </cell>
          <cell r="G783" t="str">
            <v>Cartagena</v>
          </cell>
          <cell r="H783" t="str">
            <v>Bolivar</v>
          </cell>
          <cell r="I783" t="str">
            <v>Nacional</v>
          </cell>
          <cell r="J783">
            <v>0</v>
          </cell>
          <cell r="K783">
            <v>0</v>
          </cell>
          <cell r="L783">
            <v>0</v>
          </cell>
          <cell r="M783" t="str">
            <v>1 Dirección deficiente</v>
          </cell>
          <cell r="N783" t="str">
            <v>X</v>
          </cell>
          <cell r="O783" t="str">
            <v>Angela Johanna Quinche</v>
          </cell>
          <cell r="P783">
            <v>0</v>
          </cell>
        </row>
        <row r="784">
          <cell r="A784">
            <v>0</v>
          </cell>
          <cell r="B784">
            <v>41239</v>
          </cell>
          <cell r="C784" t="str">
            <v>33010 - Secretaría Privada</v>
          </cell>
          <cell r="D784" t="str">
            <v>OFI12-00125069</v>
          </cell>
          <cell r="E784" t="str">
            <v>Luz Yenny Cuero Valencia</v>
          </cell>
          <cell r="F784" t="str">
            <v>Cll 28 B 3 N° 72 W - 37</v>
          </cell>
          <cell r="G784" t="str">
            <v>Cali</v>
          </cell>
          <cell r="H784" t="str">
            <v>Valle del Cauca</v>
          </cell>
          <cell r="I784" t="str">
            <v>Nacional</v>
          </cell>
          <cell r="J784" t="str">
            <v>X</v>
          </cell>
          <cell r="K784">
            <v>0</v>
          </cell>
          <cell r="L784">
            <v>0</v>
          </cell>
          <cell r="M784" t="str">
            <v>4 No existe número</v>
          </cell>
          <cell r="N784" t="str">
            <v>X</v>
          </cell>
          <cell r="O784" t="str">
            <v>Angela Johanna Quinche</v>
          </cell>
          <cell r="P784">
            <v>0</v>
          </cell>
        </row>
        <row r="785">
          <cell r="A785">
            <v>0</v>
          </cell>
          <cell r="B785">
            <v>41239</v>
          </cell>
          <cell r="C785" t="str">
            <v>33010 - Secretaría Privada</v>
          </cell>
          <cell r="D785" t="str">
            <v>OFI12-00125068</v>
          </cell>
          <cell r="E785" t="str">
            <v>Maximiliano Cuero</v>
          </cell>
          <cell r="F785" t="str">
            <v>Cll 28 B 3 N° 72 W - 37</v>
          </cell>
          <cell r="G785" t="str">
            <v>Cali</v>
          </cell>
          <cell r="H785" t="str">
            <v>Valle del Cauca</v>
          </cell>
          <cell r="I785" t="str">
            <v>Nacional</v>
          </cell>
          <cell r="J785" t="str">
            <v>X</v>
          </cell>
          <cell r="K785">
            <v>0</v>
          </cell>
          <cell r="L785">
            <v>0</v>
          </cell>
          <cell r="M785" t="str">
            <v>4 No existe número</v>
          </cell>
          <cell r="N785" t="str">
            <v>X</v>
          </cell>
          <cell r="O785" t="str">
            <v>Angela Johanna Quinche</v>
          </cell>
          <cell r="P785">
            <v>0</v>
          </cell>
        </row>
        <row r="786">
          <cell r="A786">
            <v>0</v>
          </cell>
          <cell r="B786">
            <v>41239</v>
          </cell>
          <cell r="C786" t="str">
            <v>33010 - Secretaría Privada</v>
          </cell>
          <cell r="D786" t="str">
            <v>OFI12-00123658</v>
          </cell>
          <cell r="E786" t="str">
            <v>Luis Maria Lopez Piedrahita</v>
          </cell>
          <cell r="F786" t="str">
            <v>Cra 5 N° 3 - 56</v>
          </cell>
          <cell r="G786" t="str">
            <v>Pereira</v>
          </cell>
          <cell r="H786" t="str">
            <v>Risaralda</v>
          </cell>
          <cell r="I786" t="str">
            <v>Nacional</v>
          </cell>
          <cell r="J786" t="str">
            <v>X</v>
          </cell>
          <cell r="K786">
            <v>0</v>
          </cell>
          <cell r="L786">
            <v>0</v>
          </cell>
          <cell r="M786" t="str">
            <v>4 No existe número</v>
          </cell>
          <cell r="N786" t="str">
            <v>X</v>
          </cell>
          <cell r="O786" t="str">
            <v>Angela Johanna Quinche</v>
          </cell>
          <cell r="P786">
            <v>0</v>
          </cell>
        </row>
        <row r="787">
          <cell r="A787">
            <v>0</v>
          </cell>
          <cell r="B787">
            <v>41239</v>
          </cell>
          <cell r="C787" t="str">
            <v>33010 - Secretaría Privada</v>
          </cell>
          <cell r="D787" t="str">
            <v>OFI12-00116720</v>
          </cell>
          <cell r="E787" t="str">
            <v>Alvaro Orduz Funeme</v>
          </cell>
          <cell r="F787" t="str">
            <v>Via La Chica Los Portales</v>
          </cell>
          <cell r="G787" t="str">
            <v>Anapoima</v>
          </cell>
          <cell r="H787" t="str">
            <v>Cundinamarca</v>
          </cell>
          <cell r="I787" t="str">
            <v>Urbano</v>
          </cell>
          <cell r="J787">
            <v>0</v>
          </cell>
          <cell r="K787">
            <v>0</v>
          </cell>
          <cell r="L787">
            <v>0</v>
          </cell>
          <cell r="M787" t="str">
            <v>11 No reclamado</v>
          </cell>
          <cell r="N787" t="str">
            <v>X</v>
          </cell>
          <cell r="O787" t="str">
            <v>Angela Johanna Quinche</v>
          </cell>
          <cell r="P787">
            <v>0</v>
          </cell>
        </row>
        <row r="788">
          <cell r="A788">
            <v>0</v>
          </cell>
          <cell r="B788">
            <v>41239</v>
          </cell>
          <cell r="C788" t="str">
            <v>33010 - Secretaría Privada</v>
          </cell>
          <cell r="D788" t="str">
            <v>OFI12-00117829</v>
          </cell>
          <cell r="E788" t="str">
            <v>Gerardo Arias B</v>
          </cell>
          <cell r="F788" t="str">
            <v>Av 2 N° Cll 10 - 83</v>
          </cell>
          <cell r="G788" t="str">
            <v>Cali</v>
          </cell>
          <cell r="H788" t="str">
            <v>Valle del Cauca</v>
          </cell>
          <cell r="I788" t="str">
            <v>Nacional</v>
          </cell>
          <cell r="J788">
            <v>0</v>
          </cell>
          <cell r="K788">
            <v>0</v>
          </cell>
          <cell r="L788">
            <v>0</v>
          </cell>
          <cell r="M788" t="str">
            <v>2 Destinatario desconocido</v>
          </cell>
          <cell r="N788" t="str">
            <v>X</v>
          </cell>
          <cell r="O788" t="str">
            <v>Angela Johanna Quinche</v>
          </cell>
          <cell r="P788">
            <v>0</v>
          </cell>
        </row>
        <row r="789">
          <cell r="A789">
            <v>0</v>
          </cell>
          <cell r="B789">
            <v>41239</v>
          </cell>
          <cell r="C789" t="str">
            <v>33010 - Secretaría Privada</v>
          </cell>
          <cell r="D789" t="str">
            <v>OFI12-00119239</v>
          </cell>
          <cell r="E789" t="str">
            <v>Franquel Garcia</v>
          </cell>
          <cell r="F789" t="str">
            <v>Cll 4 N° 9 - 26</v>
          </cell>
          <cell r="G789" t="str">
            <v>Cali</v>
          </cell>
          <cell r="H789" t="str">
            <v>Valle del Cauca</v>
          </cell>
          <cell r="I789" t="str">
            <v>Nacional</v>
          </cell>
          <cell r="J789">
            <v>0</v>
          </cell>
          <cell r="K789">
            <v>0</v>
          </cell>
          <cell r="L789">
            <v>0</v>
          </cell>
          <cell r="M789" t="str">
            <v>4 No existe número</v>
          </cell>
          <cell r="N789" t="str">
            <v>X</v>
          </cell>
          <cell r="O789" t="str">
            <v>Angela Johanna Quinche</v>
          </cell>
          <cell r="P789">
            <v>0</v>
          </cell>
        </row>
        <row r="790">
          <cell r="A790">
            <v>0</v>
          </cell>
          <cell r="B790">
            <v>41239</v>
          </cell>
          <cell r="C790" t="str">
            <v>33010 - Secretaría Privada</v>
          </cell>
          <cell r="D790" t="str">
            <v>OFI12-00123446</v>
          </cell>
          <cell r="E790" t="str">
            <v>Jose Javier Herrera Vargas</v>
          </cell>
          <cell r="F790" t="str">
            <v>Cra 79 B N° 58 G - 35 sur</v>
          </cell>
          <cell r="G790" t="str">
            <v>Bogotá</v>
          </cell>
          <cell r="H790" t="str">
            <v>Cundinamarca</v>
          </cell>
          <cell r="I790" t="str">
            <v>Urbano</v>
          </cell>
          <cell r="J790">
            <v>0</v>
          </cell>
          <cell r="K790">
            <v>0</v>
          </cell>
          <cell r="L790">
            <v>0</v>
          </cell>
          <cell r="M790" t="str">
            <v>4 No existe número</v>
          </cell>
          <cell r="N790" t="str">
            <v>X</v>
          </cell>
          <cell r="O790" t="str">
            <v>Angela Johanna Quinche</v>
          </cell>
          <cell r="P790">
            <v>0</v>
          </cell>
        </row>
        <row r="791">
          <cell r="A791">
            <v>0</v>
          </cell>
          <cell r="B791">
            <v>41239</v>
          </cell>
          <cell r="C791" t="str">
            <v>33010 - Secretaría Privada</v>
          </cell>
          <cell r="D791" t="str">
            <v>OFI12-00118435</v>
          </cell>
          <cell r="E791" t="str">
            <v>Alexander Molina Sanchez</v>
          </cell>
          <cell r="F791" t="str">
            <v>Cll 8 N° 9 - 90</v>
          </cell>
          <cell r="G791" t="str">
            <v>Cúcuta</v>
          </cell>
          <cell r="H791" t="str">
            <v>Norte Stder</v>
          </cell>
          <cell r="I791" t="str">
            <v>Nacional</v>
          </cell>
          <cell r="J791">
            <v>0</v>
          </cell>
          <cell r="K791">
            <v>0</v>
          </cell>
          <cell r="L791">
            <v>0</v>
          </cell>
          <cell r="M791" t="str">
            <v>8 Cambio de domicilio</v>
          </cell>
          <cell r="N791" t="str">
            <v>X</v>
          </cell>
          <cell r="O791" t="str">
            <v>Angela Johanna Quinche</v>
          </cell>
          <cell r="P791">
            <v>0</v>
          </cell>
        </row>
        <row r="792">
          <cell r="A792">
            <v>0</v>
          </cell>
          <cell r="B792">
            <v>41239</v>
          </cell>
          <cell r="C792" t="str">
            <v>33010 - Secretaría Privada</v>
          </cell>
          <cell r="D792" t="str">
            <v>OFI12-00119315</v>
          </cell>
          <cell r="E792" t="str">
            <v>Radiel Izajarlo</v>
          </cell>
          <cell r="F792" t="str">
            <v>Cll 53 N° 14 - 17</v>
          </cell>
          <cell r="G792" t="str">
            <v>Cali</v>
          </cell>
          <cell r="H792" t="str">
            <v>Valle del Cauca</v>
          </cell>
          <cell r="I792" t="str">
            <v>Nacional</v>
          </cell>
          <cell r="J792">
            <v>0</v>
          </cell>
          <cell r="K792">
            <v>0</v>
          </cell>
          <cell r="L792">
            <v>0</v>
          </cell>
          <cell r="M792" t="str">
            <v>5 Domicilio cerrado</v>
          </cell>
          <cell r="N792" t="str">
            <v>X</v>
          </cell>
          <cell r="O792" t="str">
            <v>Angela Johanna Quinche</v>
          </cell>
          <cell r="P792">
            <v>0</v>
          </cell>
        </row>
        <row r="793">
          <cell r="A793">
            <v>0</v>
          </cell>
          <cell r="B793">
            <v>41239</v>
          </cell>
          <cell r="C793" t="str">
            <v>33010 - Secretaría Privada</v>
          </cell>
          <cell r="D793" t="str">
            <v>OFI12-00120511</v>
          </cell>
          <cell r="E793" t="str">
            <v>Maria Del Carmen Ramirez</v>
          </cell>
          <cell r="F793" t="str">
            <v>Cll 72 A N° 83 - 45</v>
          </cell>
          <cell r="G793" t="str">
            <v>Tunja</v>
          </cell>
          <cell r="H793" t="str">
            <v>Boyaca</v>
          </cell>
          <cell r="I793" t="str">
            <v>Nacional</v>
          </cell>
          <cell r="J793">
            <v>0</v>
          </cell>
          <cell r="K793">
            <v>0</v>
          </cell>
          <cell r="L793">
            <v>0</v>
          </cell>
          <cell r="M793" t="str">
            <v>4 No existe número</v>
          </cell>
          <cell r="N793" t="str">
            <v>X</v>
          </cell>
          <cell r="O793" t="str">
            <v>Angela Johanna Quinche</v>
          </cell>
          <cell r="P793">
            <v>0</v>
          </cell>
        </row>
        <row r="794">
          <cell r="A794">
            <v>0</v>
          </cell>
          <cell r="B794">
            <v>41239</v>
          </cell>
          <cell r="C794" t="str">
            <v>33010 - Secretaría Privada</v>
          </cell>
          <cell r="D794" t="str">
            <v>OFI12-00120983</v>
          </cell>
          <cell r="E794" t="str">
            <v>Mariela Giraldo</v>
          </cell>
          <cell r="F794" t="str">
            <v>Cra 2 N° 20 - 03</v>
          </cell>
          <cell r="G794" t="str">
            <v>Pereira</v>
          </cell>
          <cell r="H794" t="str">
            <v>Risaralda</v>
          </cell>
          <cell r="I794" t="str">
            <v>Nacional</v>
          </cell>
          <cell r="J794">
            <v>0</v>
          </cell>
          <cell r="K794">
            <v>0</v>
          </cell>
          <cell r="L794">
            <v>0</v>
          </cell>
          <cell r="M794" t="str">
            <v>4 No existe número</v>
          </cell>
          <cell r="N794" t="str">
            <v>X</v>
          </cell>
          <cell r="O794" t="str">
            <v>Angela Johanna Quinche</v>
          </cell>
          <cell r="P794">
            <v>0</v>
          </cell>
        </row>
        <row r="795">
          <cell r="A795">
            <v>0</v>
          </cell>
          <cell r="B795">
            <v>41239</v>
          </cell>
          <cell r="C795" t="str">
            <v>33010 - Secretaría Privada</v>
          </cell>
          <cell r="D795" t="str">
            <v>OFI12-00120498</v>
          </cell>
          <cell r="E795" t="str">
            <v>Maria Reyes Bahos</v>
          </cell>
          <cell r="F795" t="str">
            <v>Cra 90 D N° 42 F - 65</v>
          </cell>
          <cell r="G795" t="str">
            <v>Bogotá</v>
          </cell>
          <cell r="H795" t="str">
            <v>Cundinamarca</v>
          </cell>
          <cell r="I795" t="str">
            <v>Urbano</v>
          </cell>
          <cell r="J795">
            <v>0</v>
          </cell>
          <cell r="K795">
            <v>0</v>
          </cell>
          <cell r="L795">
            <v>0</v>
          </cell>
          <cell r="M795" t="str">
            <v>4 No existe número</v>
          </cell>
          <cell r="N795" t="str">
            <v>X</v>
          </cell>
          <cell r="O795" t="str">
            <v>Angela Johanna Quinche</v>
          </cell>
          <cell r="P795">
            <v>0</v>
          </cell>
        </row>
        <row r="796">
          <cell r="A796">
            <v>0</v>
          </cell>
          <cell r="B796">
            <v>41239</v>
          </cell>
          <cell r="C796" t="str">
            <v>33010 - Secretaría Privada</v>
          </cell>
          <cell r="D796" t="str">
            <v>OFI12-00120491</v>
          </cell>
          <cell r="E796" t="str">
            <v>Doris Esperanza Chitiva</v>
          </cell>
          <cell r="F796" t="str">
            <v>Cra 5 X N° 49 G - 60 sur</v>
          </cell>
          <cell r="G796" t="str">
            <v>Chiquinquirá</v>
          </cell>
          <cell r="H796" t="str">
            <v>Boyaca</v>
          </cell>
          <cell r="I796" t="str">
            <v>Nacional</v>
          </cell>
          <cell r="J796">
            <v>0</v>
          </cell>
          <cell r="K796">
            <v>0</v>
          </cell>
          <cell r="L796">
            <v>0</v>
          </cell>
          <cell r="M796" t="str">
            <v>4 No existe número</v>
          </cell>
          <cell r="N796" t="str">
            <v>X</v>
          </cell>
          <cell r="O796" t="str">
            <v>Angela Johanna Quinche</v>
          </cell>
          <cell r="P796">
            <v>0</v>
          </cell>
        </row>
        <row r="797">
          <cell r="A797">
            <v>0</v>
          </cell>
          <cell r="B797">
            <v>41239</v>
          </cell>
          <cell r="C797" t="str">
            <v>33010 - Secretaría Privada</v>
          </cell>
          <cell r="D797" t="str">
            <v>OFI12-00120608</v>
          </cell>
          <cell r="E797" t="str">
            <v>Ana Rojas</v>
          </cell>
          <cell r="F797" t="str">
            <v>Tv 73 D Bis N° 63 - 39</v>
          </cell>
          <cell r="G797" t="str">
            <v>Bogotá</v>
          </cell>
          <cell r="H797" t="str">
            <v>Cundinamarca</v>
          </cell>
          <cell r="I797" t="str">
            <v>Urbano</v>
          </cell>
          <cell r="J797">
            <v>0</v>
          </cell>
          <cell r="K797">
            <v>0</v>
          </cell>
          <cell r="L797">
            <v>0</v>
          </cell>
          <cell r="M797" t="str">
            <v>4 No existe número</v>
          </cell>
          <cell r="N797" t="str">
            <v>X</v>
          </cell>
          <cell r="O797" t="str">
            <v>Angela Johanna Quinche</v>
          </cell>
          <cell r="P797">
            <v>0</v>
          </cell>
        </row>
        <row r="798">
          <cell r="A798">
            <v>0</v>
          </cell>
          <cell r="B798">
            <v>41239</v>
          </cell>
          <cell r="C798" t="str">
            <v>33010 - Secretaría Privada</v>
          </cell>
          <cell r="D798" t="str">
            <v>OFI12-00120474</v>
          </cell>
          <cell r="E798" t="str">
            <v>Blanca Lilia Pedraza de Silva</v>
          </cell>
          <cell r="F798" t="str">
            <v>Cra 65 B N° 61 - 41 sur</v>
          </cell>
          <cell r="G798" t="str">
            <v>Bogotá</v>
          </cell>
          <cell r="H798" t="str">
            <v>Cundinamarca</v>
          </cell>
          <cell r="I798" t="str">
            <v>Urbano</v>
          </cell>
          <cell r="J798">
            <v>0</v>
          </cell>
          <cell r="K798">
            <v>0</v>
          </cell>
          <cell r="L798">
            <v>0</v>
          </cell>
          <cell r="M798" t="str">
            <v>5 Domicilio cerrado</v>
          </cell>
          <cell r="N798" t="str">
            <v>X</v>
          </cell>
          <cell r="O798" t="str">
            <v>Angela Johanna Quinche</v>
          </cell>
          <cell r="P798">
            <v>0</v>
          </cell>
        </row>
        <row r="799">
          <cell r="A799">
            <v>0</v>
          </cell>
          <cell r="B799">
            <v>41239</v>
          </cell>
          <cell r="C799" t="str">
            <v>33010 - Secretaría Privada</v>
          </cell>
          <cell r="D799" t="str">
            <v>OFI12-00120631</v>
          </cell>
          <cell r="E799" t="str">
            <v>Maria Del Carmen Rojas</v>
          </cell>
          <cell r="F799" t="str">
            <v>Cll 9 N° 54 - 09 B</v>
          </cell>
          <cell r="G799" t="str">
            <v>Sogamoso</v>
          </cell>
          <cell r="H799" t="str">
            <v>Boyaca</v>
          </cell>
          <cell r="I799" t="str">
            <v>Nacional</v>
          </cell>
          <cell r="J799">
            <v>0</v>
          </cell>
          <cell r="K799">
            <v>0</v>
          </cell>
          <cell r="L799">
            <v>0</v>
          </cell>
          <cell r="M799" t="str">
            <v>4 No existe número</v>
          </cell>
          <cell r="N799" t="str">
            <v>X</v>
          </cell>
          <cell r="O799" t="str">
            <v>Angela Johanna Quinche</v>
          </cell>
          <cell r="P799">
            <v>0</v>
          </cell>
        </row>
        <row r="800">
          <cell r="A800">
            <v>0</v>
          </cell>
          <cell r="B800">
            <v>41239</v>
          </cell>
          <cell r="C800" t="str">
            <v>33010 - Secretaría Privada</v>
          </cell>
          <cell r="D800" t="str">
            <v>OFI12-00076469</v>
          </cell>
          <cell r="E800" t="str">
            <v>Flor Maria Ruiz</v>
          </cell>
          <cell r="F800" t="str">
            <v>Vereda Pueblo Viejo</v>
          </cell>
          <cell r="G800" t="str">
            <v>Moniquira</v>
          </cell>
          <cell r="H800" t="str">
            <v>Boyaca</v>
          </cell>
          <cell r="I800" t="str">
            <v>Nacional</v>
          </cell>
          <cell r="J800">
            <v>0</v>
          </cell>
          <cell r="K800">
            <v>0</v>
          </cell>
          <cell r="L800">
            <v>0</v>
          </cell>
          <cell r="M800" t="str">
            <v>11 No reclamado</v>
          </cell>
          <cell r="N800" t="str">
            <v>X</v>
          </cell>
          <cell r="O800" t="str">
            <v>Angela Johanna Quinche</v>
          </cell>
          <cell r="P800">
            <v>0</v>
          </cell>
        </row>
        <row r="801">
          <cell r="A801">
            <v>0</v>
          </cell>
          <cell r="B801">
            <v>41239</v>
          </cell>
          <cell r="C801" t="str">
            <v>33010 - Secretaría Privada</v>
          </cell>
          <cell r="D801" t="str">
            <v>OFI12-00109364</v>
          </cell>
          <cell r="E801" t="str">
            <v>Mack Mclarty</v>
          </cell>
          <cell r="F801" t="str">
            <v>900 17 th st NW Suit 800</v>
          </cell>
          <cell r="G801" t="str">
            <v>No Registra</v>
          </cell>
          <cell r="H801" t="str">
            <v>Estados Unidos</v>
          </cell>
          <cell r="I801" t="str">
            <v>Internacional</v>
          </cell>
          <cell r="J801">
            <v>0</v>
          </cell>
          <cell r="K801">
            <v>0</v>
          </cell>
          <cell r="L801">
            <v>0</v>
          </cell>
          <cell r="M801" t="str">
            <v>12 Otro</v>
          </cell>
          <cell r="N801" t="str">
            <v>X</v>
          </cell>
          <cell r="O801" t="str">
            <v>Angela Johanna Quinche</v>
          </cell>
          <cell r="P801">
            <v>0</v>
          </cell>
        </row>
        <row r="802">
          <cell r="A802">
            <v>0</v>
          </cell>
          <cell r="B802">
            <v>41239</v>
          </cell>
          <cell r="C802" t="str">
            <v>33010 - Secretaría Privada</v>
          </cell>
          <cell r="D802" t="str">
            <v>No Registra</v>
          </cell>
          <cell r="E802" t="str">
            <v>Diego Fernando Prieto Rivera</v>
          </cell>
          <cell r="F802" t="str">
            <v>Cll 70 A N° 7 - 86</v>
          </cell>
          <cell r="G802" t="str">
            <v>Bogotá</v>
          </cell>
          <cell r="H802" t="str">
            <v>Cundinamarca</v>
          </cell>
          <cell r="I802" t="str">
            <v>Urbano</v>
          </cell>
          <cell r="J802">
            <v>0</v>
          </cell>
          <cell r="K802">
            <v>0</v>
          </cell>
          <cell r="L802">
            <v>0</v>
          </cell>
          <cell r="M802" t="str">
            <v>2 Destinatario desconocido</v>
          </cell>
          <cell r="N802" t="str">
            <v>X</v>
          </cell>
          <cell r="O802" t="str">
            <v>Angela Johanna Quinche</v>
          </cell>
          <cell r="P802">
            <v>0</v>
          </cell>
        </row>
        <row r="803">
          <cell r="A803">
            <v>0</v>
          </cell>
          <cell r="B803">
            <v>41240</v>
          </cell>
          <cell r="C803" t="str">
            <v>33010 - Secretaría Privada</v>
          </cell>
          <cell r="D803" t="str">
            <v>OFI12-00111474</v>
          </cell>
          <cell r="E803" t="str">
            <v>Libardo Changuendo Barrera</v>
          </cell>
          <cell r="F803" t="str">
            <v>Cll 1 A N° 8 - 04</v>
          </cell>
          <cell r="G803" t="str">
            <v>Bogotá</v>
          </cell>
          <cell r="H803" t="str">
            <v>Cundinamarca</v>
          </cell>
          <cell r="I803" t="str">
            <v>Urbano</v>
          </cell>
          <cell r="J803">
            <v>0</v>
          </cell>
          <cell r="K803">
            <v>0</v>
          </cell>
          <cell r="L803">
            <v>0</v>
          </cell>
          <cell r="M803" t="str">
            <v>2 Destinatario desconocido</v>
          </cell>
          <cell r="N803" t="str">
            <v>X</v>
          </cell>
          <cell r="O803" t="str">
            <v>Angela Johanna Quinche</v>
          </cell>
          <cell r="P803">
            <v>0</v>
          </cell>
        </row>
        <row r="804">
          <cell r="A804">
            <v>0</v>
          </cell>
          <cell r="B804">
            <v>41240</v>
          </cell>
          <cell r="C804" t="str">
            <v>33010 - Secretaría Privada</v>
          </cell>
          <cell r="D804" t="str">
            <v>OFI12-00126980</v>
          </cell>
          <cell r="E804" t="str">
            <v>Hernando Loaiza Gallon</v>
          </cell>
          <cell r="F804" t="str">
            <v>Cra 13 N° 28 - 01 Piso 5</v>
          </cell>
          <cell r="G804" t="str">
            <v>Bogotá</v>
          </cell>
          <cell r="H804" t="str">
            <v>Cundinamarca</v>
          </cell>
          <cell r="I804" t="str">
            <v>Urbano</v>
          </cell>
          <cell r="J804">
            <v>0</v>
          </cell>
          <cell r="K804">
            <v>0</v>
          </cell>
          <cell r="L804">
            <v>0</v>
          </cell>
          <cell r="M804" t="str">
            <v>2 Destinatario desconocido</v>
          </cell>
          <cell r="N804" t="str">
            <v>X</v>
          </cell>
          <cell r="O804" t="str">
            <v>Angela Johanna Quinche</v>
          </cell>
          <cell r="P804">
            <v>0</v>
          </cell>
        </row>
        <row r="805">
          <cell r="A805">
            <v>0</v>
          </cell>
          <cell r="B805">
            <v>41240</v>
          </cell>
          <cell r="C805" t="str">
            <v>33010 - Secretaría Privada</v>
          </cell>
          <cell r="D805" t="str">
            <v>OFI12-00121802</v>
          </cell>
          <cell r="E805" t="str">
            <v>Mary Luz Solano Cortes</v>
          </cell>
          <cell r="F805" t="str">
            <v>Cll 30 N° 26 F - 29</v>
          </cell>
          <cell r="G805" t="str">
            <v>Bogotá</v>
          </cell>
          <cell r="H805" t="str">
            <v>Cundinamarca</v>
          </cell>
          <cell r="I805" t="str">
            <v>Urbano</v>
          </cell>
          <cell r="J805">
            <v>0</v>
          </cell>
          <cell r="K805">
            <v>0</v>
          </cell>
          <cell r="L805">
            <v>0</v>
          </cell>
          <cell r="M805" t="str">
            <v>4 No existe número</v>
          </cell>
          <cell r="N805" t="str">
            <v>X</v>
          </cell>
          <cell r="O805" t="str">
            <v>Angela Johanna Quinche</v>
          </cell>
          <cell r="P805">
            <v>0</v>
          </cell>
        </row>
        <row r="806">
          <cell r="A806">
            <v>0</v>
          </cell>
          <cell r="B806">
            <v>41240</v>
          </cell>
          <cell r="C806" t="str">
            <v>33010 - Secretaría Privada</v>
          </cell>
          <cell r="D806" t="str">
            <v>OFI12-00127419</v>
          </cell>
          <cell r="E806" t="str">
            <v>Ana Milena Lavado</v>
          </cell>
          <cell r="F806" t="str">
            <v>Cll 4 N° 4 - 84</v>
          </cell>
          <cell r="G806" t="str">
            <v>Chia</v>
          </cell>
          <cell r="H806" t="str">
            <v>Cundinamarca</v>
          </cell>
          <cell r="I806" t="str">
            <v>Nacional</v>
          </cell>
          <cell r="J806">
            <v>0</v>
          </cell>
          <cell r="K806">
            <v>0</v>
          </cell>
          <cell r="L806">
            <v>0</v>
          </cell>
          <cell r="M806" t="str">
            <v>4 No existe número</v>
          </cell>
          <cell r="N806" t="str">
            <v>X</v>
          </cell>
          <cell r="O806" t="str">
            <v>Angela Johanna Quinche</v>
          </cell>
          <cell r="P806">
            <v>0</v>
          </cell>
        </row>
        <row r="807">
          <cell r="A807">
            <v>0</v>
          </cell>
          <cell r="B807">
            <v>41240</v>
          </cell>
          <cell r="C807" t="str">
            <v>33010 - Secretaría Privada</v>
          </cell>
          <cell r="D807" t="str">
            <v>OFI12-00123595</v>
          </cell>
          <cell r="E807" t="str">
            <v>Narlin Del Carmen Valencia</v>
          </cell>
          <cell r="F807" t="str">
            <v>Cll 11 N° 13 - 57</v>
          </cell>
          <cell r="G807" t="str">
            <v>Santafe de Antqia</v>
          </cell>
          <cell r="H807" t="str">
            <v>Antioquia</v>
          </cell>
          <cell r="I807" t="str">
            <v>Nacional</v>
          </cell>
          <cell r="J807">
            <v>0</v>
          </cell>
          <cell r="K807">
            <v>0</v>
          </cell>
          <cell r="L807">
            <v>0</v>
          </cell>
          <cell r="M807" t="str">
            <v>1 Dirección deficiente</v>
          </cell>
          <cell r="N807" t="str">
            <v>X</v>
          </cell>
          <cell r="O807" t="str">
            <v>Angela Johanna Quinche</v>
          </cell>
          <cell r="P807">
            <v>0</v>
          </cell>
        </row>
        <row r="808">
          <cell r="A808">
            <v>0</v>
          </cell>
          <cell r="B808">
            <v>41240</v>
          </cell>
          <cell r="C808" t="str">
            <v>33010 - Secretaría Privada</v>
          </cell>
          <cell r="D808" t="str">
            <v>OFI12-00098913</v>
          </cell>
          <cell r="E808" t="str">
            <v>Antonio Escobar Gomez</v>
          </cell>
          <cell r="F808" t="str">
            <v>Cll 17 A N° 26 K - 17</v>
          </cell>
          <cell r="G808" t="str">
            <v>Lorica</v>
          </cell>
          <cell r="H808" t="str">
            <v>Cordoba</v>
          </cell>
          <cell r="I808" t="str">
            <v>Nacional</v>
          </cell>
          <cell r="J808">
            <v>0</v>
          </cell>
          <cell r="K808">
            <v>0</v>
          </cell>
          <cell r="L808">
            <v>0</v>
          </cell>
          <cell r="M808" t="str">
            <v>12 Otro</v>
          </cell>
          <cell r="N808" t="str">
            <v>X</v>
          </cell>
          <cell r="O808" t="str">
            <v>Angela Johanna Quinche</v>
          </cell>
          <cell r="P808">
            <v>0</v>
          </cell>
        </row>
        <row r="809">
          <cell r="A809">
            <v>0</v>
          </cell>
          <cell r="B809">
            <v>41240</v>
          </cell>
          <cell r="C809" t="str">
            <v>33010 - Secretaría Privada</v>
          </cell>
          <cell r="D809" t="str">
            <v>OFI12-00125849</v>
          </cell>
          <cell r="E809" t="str">
            <v>Jose Tomas Forero Rivera</v>
          </cell>
          <cell r="F809" t="str">
            <v>Cra 12 B N° 137 - 37</v>
          </cell>
          <cell r="G809" t="str">
            <v>Bogotá</v>
          </cell>
          <cell r="H809" t="str">
            <v>Cundinamarca</v>
          </cell>
          <cell r="I809" t="str">
            <v>Urbano</v>
          </cell>
          <cell r="J809">
            <v>0</v>
          </cell>
          <cell r="K809">
            <v>0</v>
          </cell>
          <cell r="L809">
            <v>0</v>
          </cell>
          <cell r="M809" t="str">
            <v>5 Domicilio cerrado</v>
          </cell>
          <cell r="N809" t="str">
            <v>X</v>
          </cell>
          <cell r="O809" t="str">
            <v>Angela Johanna Quinche</v>
          </cell>
          <cell r="P809">
            <v>0</v>
          </cell>
        </row>
        <row r="810">
          <cell r="A810">
            <v>0</v>
          </cell>
          <cell r="B810">
            <v>41240</v>
          </cell>
          <cell r="C810" t="str">
            <v>33010 - Secretaría Privada</v>
          </cell>
          <cell r="D810" t="str">
            <v>OFI12-00123971</v>
          </cell>
          <cell r="E810" t="str">
            <v>Maria Dolores Rivera Torres</v>
          </cell>
          <cell r="F810" t="str">
            <v>Cll 189 N° 20 - 60 Int 2 Apto 301</v>
          </cell>
          <cell r="G810" t="str">
            <v>Bogotá</v>
          </cell>
          <cell r="H810" t="str">
            <v>Cundinamarca</v>
          </cell>
          <cell r="I810" t="str">
            <v>Urbano</v>
          </cell>
          <cell r="J810">
            <v>0</v>
          </cell>
          <cell r="K810">
            <v>0</v>
          </cell>
          <cell r="L810">
            <v>0</v>
          </cell>
          <cell r="M810" t="str">
            <v>4 No existe número</v>
          </cell>
          <cell r="N810" t="str">
            <v>X</v>
          </cell>
          <cell r="O810" t="str">
            <v>Angela Johanna Quinche</v>
          </cell>
          <cell r="P810">
            <v>0</v>
          </cell>
        </row>
        <row r="811">
          <cell r="A811">
            <v>0</v>
          </cell>
          <cell r="B811">
            <v>41240</v>
          </cell>
          <cell r="C811" t="str">
            <v>33010 - Secretaría Privada</v>
          </cell>
          <cell r="D811" t="str">
            <v>OFI12-00122234</v>
          </cell>
          <cell r="E811" t="str">
            <v>Joao Herrera Olaya</v>
          </cell>
          <cell r="F811" t="str">
            <v>Cll 34 N° 43 - 31</v>
          </cell>
          <cell r="G811" t="str">
            <v>Barranquilla</v>
          </cell>
          <cell r="H811" t="str">
            <v>Atlantico</v>
          </cell>
          <cell r="I811" t="str">
            <v>Nacional</v>
          </cell>
          <cell r="J811">
            <v>0</v>
          </cell>
          <cell r="K811">
            <v>0</v>
          </cell>
          <cell r="L811">
            <v>0</v>
          </cell>
          <cell r="M811" t="str">
            <v>2 Destinatario desconocido</v>
          </cell>
          <cell r="N811" t="str">
            <v>X</v>
          </cell>
          <cell r="O811" t="str">
            <v>Angela Johanna Quinche</v>
          </cell>
          <cell r="P811">
            <v>0</v>
          </cell>
        </row>
        <row r="812">
          <cell r="A812">
            <v>0</v>
          </cell>
          <cell r="B812">
            <v>41240</v>
          </cell>
          <cell r="C812" t="str">
            <v>33010 - Secretaría Privada</v>
          </cell>
          <cell r="D812" t="str">
            <v>OFI12-00123623</v>
          </cell>
          <cell r="E812" t="str">
            <v>Aholibama Campo Carbono</v>
          </cell>
          <cell r="F812" t="str">
            <v>Cra 22 N° 55 - 40</v>
          </cell>
          <cell r="G812" t="str">
            <v>Soledad</v>
          </cell>
          <cell r="H812" t="str">
            <v>Atlantico</v>
          </cell>
          <cell r="I812" t="str">
            <v>Nacional</v>
          </cell>
          <cell r="J812">
            <v>0</v>
          </cell>
          <cell r="K812">
            <v>0</v>
          </cell>
          <cell r="L812">
            <v>0</v>
          </cell>
          <cell r="M812" t="str">
            <v>5 Domicilio cerrado</v>
          </cell>
          <cell r="N812" t="str">
            <v>X</v>
          </cell>
          <cell r="O812" t="str">
            <v>Angela Johanna Quinche</v>
          </cell>
          <cell r="P812">
            <v>0</v>
          </cell>
        </row>
        <row r="813">
          <cell r="A813">
            <v>0</v>
          </cell>
          <cell r="B813">
            <v>41240</v>
          </cell>
          <cell r="C813" t="str">
            <v>33010 - Secretaría Privada</v>
          </cell>
          <cell r="D813" t="str">
            <v>OFI12-00115706</v>
          </cell>
          <cell r="E813" t="str">
            <v>Yeimis Judith Caballero</v>
          </cell>
          <cell r="F813" t="str">
            <v>Cra 8 N° 9 - 64</v>
          </cell>
          <cell r="G813" t="str">
            <v>Santo Tomas</v>
          </cell>
          <cell r="H813" t="str">
            <v>Atlantico</v>
          </cell>
          <cell r="I813" t="str">
            <v>Nacional</v>
          </cell>
          <cell r="J813" t="str">
            <v>X</v>
          </cell>
          <cell r="K813">
            <v>0</v>
          </cell>
          <cell r="L813">
            <v>0</v>
          </cell>
          <cell r="M813" t="str">
            <v>4 No existe número</v>
          </cell>
          <cell r="N813" t="str">
            <v>X</v>
          </cell>
          <cell r="O813" t="str">
            <v>Angela Johanna Quinche</v>
          </cell>
          <cell r="P813">
            <v>0</v>
          </cell>
        </row>
        <row r="814">
          <cell r="A814">
            <v>0</v>
          </cell>
          <cell r="B814">
            <v>41240</v>
          </cell>
          <cell r="C814" t="str">
            <v>33010 - Secretaría Privada</v>
          </cell>
          <cell r="D814" t="str">
            <v>OFI12-00115744</v>
          </cell>
          <cell r="E814" t="str">
            <v>Yuselfy Olivares Cerpa</v>
          </cell>
          <cell r="F814" t="str">
            <v>Cra 9 N° 8 A - 162</v>
          </cell>
          <cell r="G814" t="str">
            <v>Santo Tomas</v>
          </cell>
          <cell r="H814" t="str">
            <v>Atlantico</v>
          </cell>
          <cell r="I814" t="str">
            <v>Nacional</v>
          </cell>
          <cell r="J814" t="str">
            <v>X</v>
          </cell>
          <cell r="K814">
            <v>0</v>
          </cell>
          <cell r="L814">
            <v>0</v>
          </cell>
          <cell r="M814" t="str">
            <v>4 No existe número</v>
          </cell>
          <cell r="N814" t="str">
            <v>X</v>
          </cell>
          <cell r="O814" t="str">
            <v>Angela Johanna Quinche</v>
          </cell>
          <cell r="P814">
            <v>0</v>
          </cell>
        </row>
        <row r="815">
          <cell r="A815">
            <v>0</v>
          </cell>
          <cell r="B815">
            <v>41240</v>
          </cell>
          <cell r="C815" t="str">
            <v>33010 - Secretaría Privada</v>
          </cell>
          <cell r="D815" t="str">
            <v>OFI12-00120639</v>
          </cell>
          <cell r="E815" t="str">
            <v>Luz Stela Tabarez</v>
          </cell>
          <cell r="F815" t="str">
            <v>Cll 60 N° 30 - 63</v>
          </cell>
          <cell r="G815" t="str">
            <v>Medellín</v>
          </cell>
          <cell r="H815" t="str">
            <v>Antioquia</v>
          </cell>
          <cell r="I815" t="str">
            <v>Nacional</v>
          </cell>
          <cell r="J815">
            <v>0</v>
          </cell>
          <cell r="K815">
            <v>0</v>
          </cell>
          <cell r="L815">
            <v>0</v>
          </cell>
          <cell r="M815" t="str">
            <v>4 No existe número</v>
          </cell>
          <cell r="N815" t="str">
            <v>X</v>
          </cell>
          <cell r="O815" t="str">
            <v>Angela Johanna Quinche</v>
          </cell>
          <cell r="P815">
            <v>0</v>
          </cell>
        </row>
        <row r="816">
          <cell r="A816">
            <v>0</v>
          </cell>
          <cell r="B816">
            <v>41240</v>
          </cell>
          <cell r="C816" t="str">
            <v>34020 - PP Derechos Humanos</v>
          </cell>
          <cell r="D816" t="str">
            <v>OFI12-00122878</v>
          </cell>
          <cell r="E816" t="str">
            <v>Jorge Eliecer Vasquez</v>
          </cell>
          <cell r="F816" t="str">
            <v>Manzana 1 Casa 5 Etapa 3</v>
          </cell>
          <cell r="G816" t="str">
            <v>Ibagué</v>
          </cell>
          <cell r="H816" t="str">
            <v>Tolima</v>
          </cell>
          <cell r="I816" t="str">
            <v>Nacional</v>
          </cell>
          <cell r="J816">
            <v>0</v>
          </cell>
          <cell r="K816">
            <v>0</v>
          </cell>
          <cell r="L816">
            <v>0</v>
          </cell>
          <cell r="M816" t="str">
            <v>3 No reside el destinatario</v>
          </cell>
          <cell r="N816" t="str">
            <v>X</v>
          </cell>
          <cell r="O816" t="str">
            <v>Angela Johanna Quinche</v>
          </cell>
          <cell r="P816">
            <v>0</v>
          </cell>
        </row>
        <row r="817">
          <cell r="A817">
            <v>0</v>
          </cell>
          <cell r="B817">
            <v>41240</v>
          </cell>
          <cell r="C817" t="str">
            <v>50000 - Subdirección de Operaciones</v>
          </cell>
          <cell r="D817" t="str">
            <v>OFI12-00126372</v>
          </cell>
          <cell r="E817" t="str">
            <v>Efrain Guzman</v>
          </cell>
          <cell r="F817" t="str">
            <v>Cll 1 N° 7 - 64</v>
          </cell>
          <cell r="G817" t="str">
            <v>Rovira</v>
          </cell>
          <cell r="H817" t="str">
            <v>Tolima</v>
          </cell>
          <cell r="I817" t="str">
            <v>Nacional</v>
          </cell>
          <cell r="J817">
            <v>0</v>
          </cell>
          <cell r="K817">
            <v>0</v>
          </cell>
          <cell r="L817">
            <v>0</v>
          </cell>
          <cell r="M817" t="str">
            <v>4 No existe número</v>
          </cell>
          <cell r="N817" t="str">
            <v>X</v>
          </cell>
          <cell r="O817" t="str">
            <v>Angela Johanna Quinche</v>
          </cell>
          <cell r="P817">
            <v>0</v>
          </cell>
        </row>
        <row r="818">
          <cell r="A818">
            <v>0</v>
          </cell>
          <cell r="B818">
            <v>41240</v>
          </cell>
          <cell r="C818" t="str">
            <v>50000 - Subdirección de Operaciones</v>
          </cell>
          <cell r="D818" t="str">
            <v>OFI12-00132126</v>
          </cell>
          <cell r="E818" t="str">
            <v>Aide Silva Fajardo</v>
          </cell>
          <cell r="F818" t="str">
            <v>Cra 45 B N° 85 B - 16 sur</v>
          </cell>
          <cell r="G818" t="str">
            <v>Bogotá</v>
          </cell>
          <cell r="H818" t="str">
            <v>Cundinamarca</v>
          </cell>
          <cell r="I818" t="str">
            <v>Urbano</v>
          </cell>
          <cell r="J818" t="str">
            <v>X</v>
          </cell>
          <cell r="K818">
            <v>0</v>
          </cell>
          <cell r="L818">
            <v>0</v>
          </cell>
          <cell r="M818" t="str">
            <v>4 No existe número</v>
          </cell>
          <cell r="N818" t="str">
            <v>X</v>
          </cell>
          <cell r="O818" t="str">
            <v>Angela Johanna Quinche</v>
          </cell>
          <cell r="P818">
            <v>0</v>
          </cell>
        </row>
        <row r="819">
          <cell r="A819">
            <v>0</v>
          </cell>
          <cell r="B819">
            <v>41240</v>
          </cell>
          <cell r="C819" t="str">
            <v>10008 - Despacho de la Primera Dama</v>
          </cell>
          <cell r="D819" t="str">
            <v>OFI12-00125024</v>
          </cell>
          <cell r="E819" t="str">
            <v>Mailin Johanna Osorio Medina</v>
          </cell>
          <cell r="F819" t="str">
            <v>Cll 16 N° 16 - 22</v>
          </cell>
          <cell r="G819" t="str">
            <v>Florencia</v>
          </cell>
          <cell r="H819" t="str">
            <v>Caqueta</v>
          </cell>
          <cell r="I819" t="str">
            <v>Nacional</v>
          </cell>
          <cell r="J819">
            <v>0</v>
          </cell>
          <cell r="K819">
            <v>0</v>
          </cell>
          <cell r="L819">
            <v>0</v>
          </cell>
          <cell r="M819" t="str">
            <v>4 No existe número</v>
          </cell>
          <cell r="N819" t="str">
            <v>X</v>
          </cell>
          <cell r="O819" t="str">
            <v>Angela Johanna Quinche</v>
          </cell>
          <cell r="P819">
            <v>0</v>
          </cell>
        </row>
        <row r="820">
          <cell r="A820">
            <v>0</v>
          </cell>
          <cell r="B820">
            <v>41240</v>
          </cell>
          <cell r="C820" t="str">
            <v>10008 - Despacho de la Primera Dama</v>
          </cell>
          <cell r="D820" t="str">
            <v>OFI12-00124751</v>
          </cell>
          <cell r="E820" t="str">
            <v>Yangeri Sierra Castro</v>
          </cell>
          <cell r="F820" t="str">
            <v>Invacion la Ceiba Lote 92</v>
          </cell>
          <cell r="G820" t="str">
            <v>Florencia</v>
          </cell>
          <cell r="H820" t="str">
            <v>Caqueta</v>
          </cell>
          <cell r="I820" t="str">
            <v>Nacional</v>
          </cell>
          <cell r="J820">
            <v>0</v>
          </cell>
          <cell r="K820">
            <v>0</v>
          </cell>
          <cell r="L820">
            <v>0</v>
          </cell>
          <cell r="M820" t="str">
            <v>1 Dirección deficiente</v>
          </cell>
          <cell r="N820" t="str">
            <v>X</v>
          </cell>
          <cell r="O820" t="str">
            <v>Angela Johanna Quinche</v>
          </cell>
          <cell r="P820">
            <v>0</v>
          </cell>
        </row>
        <row r="821">
          <cell r="A821">
            <v>0</v>
          </cell>
          <cell r="B821">
            <v>41240</v>
          </cell>
          <cell r="C821" t="str">
            <v>10008 - Despacho de la Primera Dama</v>
          </cell>
          <cell r="D821" t="str">
            <v>OFI12-00125105</v>
          </cell>
          <cell r="E821" t="str">
            <v>Martha Liliana Trujillo</v>
          </cell>
          <cell r="F821" t="str">
            <v>Cll 3 C N° 3 B - 13</v>
          </cell>
          <cell r="G821" t="str">
            <v>Florencia</v>
          </cell>
          <cell r="H821" t="str">
            <v>Caqueta</v>
          </cell>
          <cell r="I821" t="str">
            <v>Nacional</v>
          </cell>
          <cell r="J821">
            <v>0</v>
          </cell>
          <cell r="K821">
            <v>0</v>
          </cell>
          <cell r="L821">
            <v>0</v>
          </cell>
          <cell r="M821" t="str">
            <v>2 Destinatario desconocido</v>
          </cell>
          <cell r="N821" t="str">
            <v>X</v>
          </cell>
          <cell r="O821" t="str">
            <v>Angela Johanna Quinche</v>
          </cell>
          <cell r="P821">
            <v>0</v>
          </cell>
        </row>
        <row r="822">
          <cell r="A822">
            <v>0</v>
          </cell>
          <cell r="B822">
            <v>41240</v>
          </cell>
          <cell r="C822" t="str">
            <v>10008 - Despacho de la Primera Dama</v>
          </cell>
          <cell r="D822" t="str">
            <v>OFI12-00124466</v>
          </cell>
          <cell r="E822" t="str">
            <v>Roberto Cortizo Rada</v>
          </cell>
          <cell r="F822" t="str">
            <v>Cra 3 A N° 5 D - 24</v>
          </cell>
          <cell r="G822" t="str">
            <v>Barranquilla</v>
          </cell>
          <cell r="H822" t="str">
            <v>Atlantico</v>
          </cell>
          <cell r="I822" t="str">
            <v>Nacional</v>
          </cell>
          <cell r="J822">
            <v>0</v>
          </cell>
          <cell r="K822">
            <v>0</v>
          </cell>
          <cell r="L822">
            <v>0</v>
          </cell>
          <cell r="M822" t="str">
            <v>4 No existe número</v>
          </cell>
          <cell r="N822" t="str">
            <v>X</v>
          </cell>
          <cell r="O822" t="str">
            <v>Angela Johanna Quinche</v>
          </cell>
          <cell r="P822">
            <v>0</v>
          </cell>
        </row>
        <row r="823">
          <cell r="A823">
            <v>0</v>
          </cell>
          <cell r="B823">
            <v>41240</v>
          </cell>
          <cell r="C823" t="str">
            <v>10008 - Despacho de la Primera Dama</v>
          </cell>
          <cell r="D823" t="str">
            <v>OFI12-00118628</v>
          </cell>
          <cell r="E823" t="str">
            <v>Rosiris Nadid Gonzalez Rubio</v>
          </cell>
          <cell r="F823" t="str">
            <v>Cll Las Mercedes salida Arroyito</v>
          </cell>
          <cell r="G823" t="str">
            <v>Galeras</v>
          </cell>
          <cell r="H823" t="str">
            <v>Sucre</v>
          </cell>
          <cell r="I823" t="str">
            <v>Nacional</v>
          </cell>
          <cell r="J823">
            <v>0</v>
          </cell>
          <cell r="K823">
            <v>0</v>
          </cell>
          <cell r="L823">
            <v>0</v>
          </cell>
          <cell r="M823" t="str">
            <v>4 No existe número</v>
          </cell>
          <cell r="N823" t="str">
            <v>X</v>
          </cell>
          <cell r="O823" t="str">
            <v>Angela Johanna Quinche</v>
          </cell>
          <cell r="P823">
            <v>0</v>
          </cell>
        </row>
        <row r="824">
          <cell r="A824">
            <v>0</v>
          </cell>
          <cell r="B824">
            <v>41240</v>
          </cell>
          <cell r="C824" t="str">
            <v>20000 - Despacho Vicepresidencia</v>
          </cell>
          <cell r="D824" t="str">
            <v>OFI12-00125961</v>
          </cell>
          <cell r="E824" t="str">
            <v>Gloria Bernarda Larios</v>
          </cell>
          <cell r="F824" t="str">
            <v>Vereda de Mosquitto Corregmt Gaira</v>
          </cell>
          <cell r="G824" t="str">
            <v>Santa Marta</v>
          </cell>
          <cell r="H824" t="str">
            <v>Magdalena</v>
          </cell>
          <cell r="I824" t="str">
            <v>Nacional</v>
          </cell>
          <cell r="J824">
            <v>0</v>
          </cell>
          <cell r="K824">
            <v>0</v>
          </cell>
          <cell r="L824">
            <v>0</v>
          </cell>
          <cell r="M824" t="str">
            <v>1 Dirección deficiente</v>
          </cell>
          <cell r="N824" t="str">
            <v>X</v>
          </cell>
          <cell r="O824" t="str">
            <v>Angela Johanna Quinche</v>
          </cell>
          <cell r="P824">
            <v>0</v>
          </cell>
        </row>
        <row r="825">
          <cell r="A825">
            <v>0</v>
          </cell>
          <cell r="B825">
            <v>41240</v>
          </cell>
          <cell r="C825" t="str">
            <v>31100 - ACP Programas Especiales</v>
          </cell>
          <cell r="D825" t="str">
            <v>OFI12-00130820</v>
          </cell>
          <cell r="E825" t="str">
            <v>Dalita Navarro</v>
          </cell>
          <cell r="F825" t="str">
            <v>Cra 4 N° 97 A - 60 Apto 502</v>
          </cell>
          <cell r="G825" t="str">
            <v>Bogotá</v>
          </cell>
          <cell r="H825" t="str">
            <v>Cundinamarca</v>
          </cell>
          <cell r="I825" t="str">
            <v>Urbano</v>
          </cell>
          <cell r="J825" t="str">
            <v>X</v>
          </cell>
          <cell r="K825">
            <v>0</v>
          </cell>
          <cell r="L825">
            <v>0</v>
          </cell>
          <cell r="M825" t="str">
            <v>4 No existe número</v>
          </cell>
          <cell r="N825" t="str">
            <v>X</v>
          </cell>
          <cell r="O825" t="str">
            <v>Angela Johanna Quinche</v>
          </cell>
          <cell r="P825">
            <v>0</v>
          </cell>
        </row>
        <row r="826">
          <cell r="A826">
            <v>0</v>
          </cell>
          <cell r="B826">
            <v>41240</v>
          </cell>
          <cell r="C826" t="str">
            <v>5202024 - Grupo de Pagaduria</v>
          </cell>
          <cell r="D826" t="str">
            <v>OFI12-00130908</v>
          </cell>
          <cell r="E826" t="str">
            <v>Eduardo Diaz Uribe</v>
          </cell>
          <cell r="F826" t="str">
            <v>Cll 112 N° 16 - 07 Casa 2</v>
          </cell>
          <cell r="G826" t="str">
            <v>Bogotá</v>
          </cell>
          <cell r="H826" t="str">
            <v>Cundinamarca</v>
          </cell>
          <cell r="I826" t="str">
            <v>Urbano</v>
          </cell>
          <cell r="J826" t="str">
            <v>X</v>
          </cell>
          <cell r="K826">
            <v>0</v>
          </cell>
          <cell r="L826">
            <v>0</v>
          </cell>
          <cell r="M826" t="str">
            <v>4 No existe número</v>
          </cell>
          <cell r="N826" t="str">
            <v>X</v>
          </cell>
          <cell r="O826" t="str">
            <v>Angela Johanna Quinche</v>
          </cell>
          <cell r="P826">
            <v>0</v>
          </cell>
        </row>
        <row r="827">
          <cell r="A827">
            <v>0</v>
          </cell>
          <cell r="B827">
            <v>41241</v>
          </cell>
          <cell r="C827" t="str">
            <v>33020 - Secretaría Juridica</v>
          </cell>
          <cell r="D827" t="str">
            <v>OFI12-00127408</v>
          </cell>
          <cell r="E827" t="str">
            <v>Fernando Espinosa Mejía</v>
          </cell>
          <cell r="F827" t="str">
            <v>carrera 11 No. 9 A 30</v>
          </cell>
          <cell r="G827" t="str">
            <v>Villamaría</v>
          </cell>
          <cell r="H827" t="str">
            <v>Caldas</v>
          </cell>
          <cell r="I827" t="str">
            <v>Nacional</v>
          </cell>
          <cell r="J827">
            <v>0</v>
          </cell>
          <cell r="K827">
            <v>0</v>
          </cell>
          <cell r="L827">
            <v>0</v>
          </cell>
          <cell r="M827" t="str">
            <v>5 Domicilio cerrado</v>
          </cell>
          <cell r="N827" t="str">
            <v>X</v>
          </cell>
          <cell r="O827" t="str">
            <v>Marcela González</v>
          </cell>
          <cell r="P827">
            <v>0</v>
          </cell>
        </row>
        <row r="828">
          <cell r="A828">
            <v>0</v>
          </cell>
          <cell r="B828">
            <v>41241</v>
          </cell>
          <cell r="C828" t="str">
            <v>33060 - Secretaría de Transparencia</v>
          </cell>
          <cell r="D828" t="str">
            <v>OFI12-00126638</v>
          </cell>
          <cell r="E828" t="str">
            <v>Manuel Laureano Mestra Díaz</v>
          </cell>
          <cell r="F828" t="str">
            <v>Calle62 A No. 9-51 La Castellano</v>
          </cell>
          <cell r="G828" t="str">
            <v>Montería</v>
          </cell>
          <cell r="H828" t="str">
            <v>Córdoba</v>
          </cell>
          <cell r="I828" t="str">
            <v>Nacional</v>
          </cell>
          <cell r="J828">
            <v>0</v>
          </cell>
          <cell r="K828">
            <v>0</v>
          </cell>
          <cell r="L828">
            <v>0</v>
          </cell>
          <cell r="M828" t="str">
            <v>2 Destinatario desconocido</v>
          </cell>
          <cell r="N828" t="str">
            <v>X</v>
          </cell>
          <cell r="O828" t="str">
            <v>Marcela González</v>
          </cell>
          <cell r="P828">
            <v>0</v>
          </cell>
        </row>
        <row r="829">
          <cell r="A829">
            <v>0</v>
          </cell>
          <cell r="B829">
            <v>41241</v>
          </cell>
          <cell r="C829" t="str">
            <v>20000 - Despacho Vicepresidencia</v>
          </cell>
          <cell r="D829" t="str">
            <v>OFI12-00129923</v>
          </cell>
          <cell r="E829" t="str">
            <v>Wendy Guarín</v>
          </cell>
          <cell r="F829" t="str">
            <v>La Giralda Carrera 8 No. 7-83</v>
          </cell>
          <cell r="G829" t="str">
            <v>Bogotá</v>
          </cell>
          <cell r="H829" t="str">
            <v>Cundinamarca</v>
          </cell>
          <cell r="I829" t="str">
            <v>Urbano</v>
          </cell>
          <cell r="J829">
            <v>0</v>
          </cell>
          <cell r="K829">
            <v>0</v>
          </cell>
          <cell r="L829">
            <v>0</v>
          </cell>
          <cell r="M829" t="str">
            <v>2 Destinatario desconocido</v>
          </cell>
          <cell r="N829" t="str">
            <v>X</v>
          </cell>
          <cell r="O829" t="str">
            <v>Marcela González</v>
          </cell>
          <cell r="P829">
            <v>0</v>
          </cell>
        </row>
        <row r="830">
          <cell r="A830">
            <v>0</v>
          </cell>
          <cell r="B830">
            <v>41241</v>
          </cell>
          <cell r="C830" t="str">
            <v>20000 - Despacho Vicepresidencia</v>
          </cell>
          <cell r="D830" t="str">
            <v>OFI12-00121502</v>
          </cell>
          <cell r="E830" t="str">
            <v>William de Jesús Marín Rivera</v>
          </cell>
          <cell r="F830" t="str">
            <v>Calle 72 No. 18-85</v>
          </cell>
          <cell r="G830" t="str">
            <v>Barrancabermeja</v>
          </cell>
          <cell r="H830" t="str">
            <v>Santander</v>
          </cell>
          <cell r="I830" t="str">
            <v>Nacional</v>
          </cell>
          <cell r="J830">
            <v>0</v>
          </cell>
          <cell r="K830">
            <v>0</v>
          </cell>
          <cell r="L830">
            <v>0</v>
          </cell>
          <cell r="M830" t="str">
            <v>5 Domicilio cerrado</v>
          </cell>
          <cell r="N830" t="str">
            <v>X</v>
          </cell>
          <cell r="O830" t="str">
            <v>Marcela González</v>
          </cell>
          <cell r="P830">
            <v>0</v>
          </cell>
        </row>
        <row r="831">
          <cell r="A831">
            <v>0</v>
          </cell>
          <cell r="B831">
            <v>41241</v>
          </cell>
          <cell r="C831" t="str">
            <v>33010 - Secretaría Privada</v>
          </cell>
          <cell r="D831" t="str">
            <v>OFI12-00133808</v>
          </cell>
          <cell r="E831" t="str">
            <v>Centro B. de Promoción Hum.</v>
          </cell>
          <cell r="F831" t="str">
            <v>Calle 80 No. 71-58</v>
          </cell>
          <cell r="G831" t="str">
            <v>Bogotá</v>
          </cell>
          <cell r="H831" t="str">
            <v>Cundinamarca</v>
          </cell>
          <cell r="I831" t="str">
            <v>Urbano</v>
          </cell>
          <cell r="J831">
            <v>0</v>
          </cell>
          <cell r="K831">
            <v>0</v>
          </cell>
          <cell r="L831">
            <v>0</v>
          </cell>
          <cell r="M831" t="str">
            <v>4 No existe número</v>
          </cell>
          <cell r="N831" t="str">
            <v>X</v>
          </cell>
          <cell r="O831" t="str">
            <v>Marcela González</v>
          </cell>
          <cell r="P831">
            <v>0</v>
          </cell>
        </row>
        <row r="832">
          <cell r="A832">
            <v>0</v>
          </cell>
          <cell r="B832">
            <v>41241</v>
          </cell>
          <cell r="C832" t="str">
            <v>33010 - Secretaría Privada</v>
          </cell>
          <cell r="D832" t="str">
            <v>OFI12-00129735</v>
          </cell>
          <cell r="E832" t="str">
            <v>William Silva Vargas</v>
          </cell>
          <cell r="F832" t="str">
            <v>Carrera 19 No. 61-10</v>
          </cell>
          <cell r="G832" t="str">
            <v>Bogotá</v>
          </cell>
          <cell r="H832" t="str">
            <v>Cundinamarca</v>
          </cell>
          <cell r="I832" t="str">
            <v>Urbano</v>
          </cell>
          <cell r="J832">
            <v>0</v>
          </cell>
          <cell r="K832">
            <v>0</v>
          </cell>
          <cell r="L832">
            <v>0</v>
          </cell>
          <cell r="M832" t="str">
            <v>3 No reside el destinatario</v>
          </cell>
          <cell r="N832" t="str">
            <v>X</v>
          </cell>
          <cell r="O832" t="str">
            <v>Marcela González</v>
          </cell>
          <cell r="P832">
            <v>0</v>
          </cell>
        </row>
        <row r="833">
          <cell r="A833">
            <v>0</v>
          </cell>
          <cell r="B833">
            <v>41241</v>
          </cell>
          <cell r="C833" t="str">
            <v>33010 - Secretaría Privada</v>
          </cell>
          <cell r="D833" t="str">
            <v>OFI12-00127707</v>
          </cell>
          <cell r="E833" t="str">
            <v>Carlos Humberto Cardona Botero</v>
          </cell>
          <cell r="F833" t="str">
            <v>Carrera 98 No. 25 G 10 Bodega 8</v>
          </cell>
          <cell r="G833" t="str">
            <v>Bogotá</v>
          </cell>
          <cell r="H833" t="str">
            <v>Cundinamarca</v>
          </cell>
          <cell r="I833" t="str">
            <v>Urbano</v>
          </cell>
          <cell r="J833">
            <v>0</v>
          </cell>
          <cell r="K833">
            <v>0</v>
          </cell>
          <cell r="L833">
            <v>0</v>
          </cell>
          <cell r="M833" t="str">
            <v>8 Cambio de domicilio</v>
          </cell>
          <cell r="N833" t="str">
            <v>X</v>
          </cell>
          <cell r="O833" t="str">
            <v>Marcela González</v>
          </cell>
          <cell r="P833">
            <v>0</v>
          </cell>
        </row>
        <row r="834">
          <cell r="A834">
            <v>0</v>
          </cell>
          <cell r="B834">
            <v>41241</v>
          </cell>
          <cell r="C834" t="str">
            <v>33010 - Secretaría Privada</v>
          </cell>
          <cell r="D834" t="str">
            <v>OFI12-00127707</v>
          </cell>
          <cell r="E834" t="str">
            <v>Efred Horta Cuéllar</v>
          </cell>
          <cell r="F834" t="str">
            <v>diagonal 14 N No. 46-51</v>
          </cell>
          <cell r="G834" t="str">
            <v>Bogotá</v>
          </cell>
          <cell r="H834" t="str">
            <v>Cundinamarca</v>
          </cell>
          <cell r="I834" t="str">
            <v>Urbano</v>
          </cell>
          <cell r="J834">
            <v>0</v>
          </cell>
          <cell r="K834">
            <v>0</v>
          </cell>
          <cell r="L834">
            <v>0</v>
          </cell>
          <cell r="M834" t="str">
            <v>4 No existe número</v>
          </cell>
          <cell r="N834" t="str">
            <v>X</v>
          </cell>
          <cell r="O834" t="str">
            <v>Marcela González</v>
          </cell>
          <cell r="P834">
            <v>0</v>
          </cell>
        </row>
        <row r="835">
          <cell r="A835">
            <v>0</v>
          </cell>
          <cell r="B835">
            <v>41241</v>
          </cell>
          <cell r="C835" t="str">
            <v>33010 - Secretaría Privada</v>
          </cell>
          <cell r="D835" t="str">
            <v>OFI12-00121173</v>
          </cell>
          <cell r="E835" t="str">
            <v>María Ofelia Giraldo G</v>
          </cell>
          <cell r="F835" t="str">
            <v>Calle 7 C No.18-29, Atpto 2 Barri V</v>
          </cell>
          <cell r="G835" t="str">
            <v>Melgar</v>
          </cell>
          <cell r="H835" t="str">
            <v>Tolima</v>
          </cell>
          <cell r="I835" t="str">
            <v>Nacional</v>
          </cell>
          <cell r="J835">
            <v>0</v>
          </cell>
          <cell r="K835">
            <v>0</v>
          </cell>
          <cell r="L835">
            <v>0</v>
          </cell>
          <cell r="M835" t="str">
            <v>3 No reside el destinatario</v>
          </cell>
          <cell r="N835" t="str">
            <v>X</v>
          </cell>
          <cell r="O835" t="str">
            <v>Marcela González</v>
          </cell>
          <cell r="P835">
            <v>0</v>
          </cell>
        </row>
        <row r="836">
          <cell r="A836">
            <v>0</v>
          </cell>
          <cell r="B836">
            <v>41241</v>
          </cell>
          <cell r="C836" t="str">
            <v>33010 - Secretaría Privada</v>
          </cell>
          <cell r="D836" t="str">
            <v>OFI12-00121258</v>
          </cell>
          <cell r="E836" t="str">
            <v>Juan de Dios Dosantos</v>
          </cell>
          <cell r="F836" t="str">
            <v>carrera 9 No. 35-79</v>
          </cell>
          <cell r="G836" t="str">
            <v>Chía</v>
          </cell>
          <cell r="H836" t="str">
            <v>Cundinamarca</v>
          </cell>
          <cell r="I836" t="str">
            <v>Urbano</v>
          </cell>
          <cell r="J836">
            <v>0</v>
          </cell>
          <cell r="K836">
            <v>0</v>
          </cell>
          <cell r="L836">
            <v>0</v>
          </cell>
          <cell r="M836" t="str">
            <v>4 No existe número</v>
          </cell>
          <cell r="N836" t="str">
            <v>X</v>
          </cell>
          <cell r="O836" t="str">
            <v>Marcela González</v>
          </cell>
          <cell r="P836">
            <v>0</v>
          </cell>
        </row>
        <row r="837">
          <cell r="A837">
            <v>0</v>
          </cell>
          <cell r="B837">
            <v>41241</v>
          </cell>
          <cell r="C837" t="str">
            <v>33010 - Secretaría Privada</v>
          </cell>
          <cell r="D837" t="str">
            <v>OFI12-00123239</v>
          </cell>
          <cell r="E837" t="str">
            <v>Martha Murcia Gallego</v>
          </cell>
          <cell r="F837" t="str">
            <v>Carrera 99 No. 50-07</v>
          </cell>
          <cell r="G837" t="str">
            <v>Bogotá</v>
          </cell>
          <cell r="H837" t="str">
            <v>Cundinamarca</v>
          </cell>
          <cell r="I837" t="str">
            <v>Urbano</v>
          </cell>
          <cell r="J837">
            <v>0</v>
          </cell>
          <cell r="K837">
            <v>0</v>
          </cell>
          <cell r="L837">
            <v>0</v>
          </cell>
          <cell r="M837" t="str">
            <v>4 No existe número</v>
          </cell>
          <cell r="N837" t="str">
            <v>X</v>
          </cell>
          <cell r="O837" t="str">
            <v>Marcela González</v>
          </cell>
          <cell r="P837">
            <v>0</v>
          </cell>
        </row>
        <row r="838">
          <cell r="A838">
            <v>0</v>
          </cell>
          <cell r="B838">
            <v>41241</v>
          </cell>
          <cell r="C838" t="str">
            <v>33010 - Secretaría Privada</v>
          </cell>
          <cell r="D838" t="str">
            <v>OFI12-00117873</v>
          </cell>
          <cell r="E838" t="str">
            <v>Hernando Suárez Córdoba</v>
          </cell>
          <cell r="F838" t="str">
            <v>Calle 19 B No. 44-97</v>
          </cell>
          <cell r="G838" t="str">
            <v>Pasto</v>
          </cell>
          <cell r="H838" t="str">
            <v>Nariño</v>
          </cell>
          <cell r="I838" t="str">
            <v>Nacional</v>
          </cell>
          <cell r="J838">
            <v>0</v>
          </cell>
          <cell r="K838">
            <v>0</v>
          </cell>
          <cell r="L838">
            <v>0</v>
          </cell>
          <cell r="M838" t="str">
            <v>5 Domicilio cerrado</v>
          </cell>
          <cell r="N838" t="str">
            <v>X</v>
          </cell>
          <cell r="O838" t="str">
            <v>Marcela González</v>
          </cell>
          <cell r="P838">
            <v>0</v>
          </cell>
        </row>
        <row r="839">
          <cell r="A839">
            <v>0</v>
          </cell>
          <cell r="B839">
            <v>41241</v>
          </cell>
          <cell r="C839" t="str">
            <v>33010 - Secretaría Privada</v>
          </cell>
          <cell r="D839" t="str">
            <v>OFI12-00101934</v>
          </cell>
          <cell r="E839" t="str">
            <v>Tico Sandoval</v>
          </cell>
          <cell r="F839" t="str">
            <v>Carrera 19 No. 22 A 21</v>
          </cell>
          <cell r="G839" t="str">
            <v>San Marcos</v>
          </cell>
          <cell r="H839" t="str">
            <v>Sucre</v>
          </cell>
          <cell r="I839" t="str">
            <v>Nacional</v>
          </cell>
          <cell r="J839">
            <v>0</v>
          </cell>
          <cell r="K839">
            <v>0</v>
          </cell>
          <cell r="L839">
            <v>0</v>
          </cell>
          <cell r="M839" t="str">
            <v>2 Destinatario desconocido</v>
          </cell>
          <cell r="N839" t="str">
            <v>X</v>
          </cell>
          <cell r="O839" t="str">
            <v>Marcela González</v>
          </cell>
          <cell r="P839">
            <v>0</v>
          </cell>
        </row>
        <row r="840">
          <cell r="A840">
            <v>0</v>
          </cell>
          <cell r="B840">
            <v>41241</v>
          </cell>
          <cell r="C840" t="str">
            <v>33010 - Secretaría Privada</v>
          </cell>
          <cell r="D840" t="str">
            <v>OFI12-00112587</v>
          </cell>
          <cell r="E840" t="str">
            <v>Francisco Manuel Lozano P</v>
          </cell>
          <cell r="F840" t="str">
            <v>Calle 13 A No. 28-138</v>
          </cell>
          <cell r="G840" t="str">
            <v>Magangue</v>
          </cell>
          <cell r="H840" t="str">
            <v>Bolívar</v>
          </cell>
          <cell r="I840" t="str">
            <v>Nacional</v>
          </cell>
          <cell r="J840">
            <v>0</v>
          </cell>
          <cell r="K840">
            <v>0</v>
          </cell>
          <cell r="L840">
            <v>0</v>
          </cell>
          <cell r="M840" t="str">
            <v>2 Destinatario desconocido</v>
          </cell>
          <cell r="N840" t="str">
            <v>X</v>
          </cell>
          <cell r="O840" t="str">
            <v>Marcela González</v>
          </cell>
          <cell r="P840">
            <v>0</v>
          </cell>
        </row>
        <row r="841">
          <cell r="A841">
            <v>0</v>
          </cell>
          <cell r="B841">
            <v>41241</v>
          </cell>
          <cell r="C841" t="str">
            <v>33010 - Secretaría Privada</v>
          </cell>
          <cell r="D841" t="str">
            <v>OFI12-00118628</v>
          </cell>
          <cell r="E841" t="str">
            <v>Gerardo Chacón Oliveros</v>
          </cell>
          <cell r="F841" t="str">
            <v>Calle 8 No. 4-61 Barrio 11 de Nov</v>
          </cell>
          <cell r="G841" t="str">
            <v>Leticia</v>
          </cell>
          <cell r="H841" t="str">
            <v>Amazonas</v>
          </cell>
          <cell r="I841" t="str">
            <v>Nacional</v>
          </cell>
          <cell r="J841">
            <v>0</v>
          </cell>
          <cell r="K841">
            <v>0</v>
          </cell>
          <cell r="L841">
            <v>0</v>
          </cell>
          <cell r="M841" t="str">
            <v>4 No existe número</v>
          </cell>
          <cell r="N841" t="str">
            <v>X</v>
          </cell>
          <cell r="O841" t="str">
            <v>Marcela González</v>
          </cell>
          <cell r="P841">
            <v>0</v>
          </cell>
        </row>
        <row r="842">
          <cell r="A842">
            <v>0</v>
          </cell>
          <cell r="B842">
            <v>41241</v>
          </cell>
          <cell r="C842" t="str">
            <v>33010 - Secretaría Privada</v>
          </cell>
          <cell r="D842" t="str">
            <v>OFI12-00120482</v>
          </cell>
          <cell r="E842" t="str">
            <v>Claudia Patricia Enriquez T</v>
          </cell>
          <cell r="F842" t="str">
            <v>Calle 5 No. 19.26</v>
          </cell>
          <cell r="G842" t="str">
            <v>Popayán</v>
          </cell>
          <cell r="H842" t="str">
            <v>Cauca</v>
          </cell>
          <cell r="I842" t="str">
            <v>Nacional</v>
          </cell>
          <cell r="J842">
            <v>0</v>
          </cell>
          <cell r="K842">
            <v>0</v>
          </cell>
          <cell r="L842">
            <v>0</v>
          </cell>
          <cell r="M842" t="str">
            <v>2 Destinatario desconocido</v>
          </cell>
          <cell r="N842" t="str">
            <v>X</v>
          </cell>
          <cell r="O842" t="str">
            <v>Marcela González</v>
          </cell>
          <cell r="P842">
            <v>0</v>
          </cell>
        </row>
        <row r="843">
          <cell r="A843">
            <v>0</v>
          </cell>
          <cell r="B843">
            <v>41241</v>
          </cell>
          <cell r="C843" t="str">
            <v>33010 - Secretaría Privada</v>
          </cell>
          <cell r="D843" t="str">
            <v>OFI12-00120510</v>
          </cell>
          <cell r="E843" t="str">
            <v>Lizeth Natalia González C</v>
          </cell>
          <cell r="F843" t="str">
            <v>Calle 14 A No. 5-18</v>
          </cell>
          <cell r="G843" t="str">
            <v>Chiquinquirá</v>
          </cell>
          <cell r="H843" t="str">
            <v>Boyacá</v>
          </cell>
          <cell r="I843" t="str">
            <v>Nacional</v>
          </cell>
          <cell r="J843">
            <v>0</v>
          </cell>
          <cell r="K843">
            <v>0</v>
          </cell>
          <cell r="L843">
            <v>0</v>
          </cell>
          <cell r="M843" t="str">
            <v>2 Destinatario desconocido</v>
          </cell>
          <cell r="N843" t="str">
            <v>X</v>
          </cell>
          <cell r="O843" t="str">
            <v>Marcela González</v>
          </cell>
          <cell r="P843">
            <v>0</v>
          </cell>
        </row>
        <row r="844">
          <cell r="A844">
            <v>0</v>
          </cell>
          <cell r="B844">
            <v>41241</v>
          </cell>
          <cell r="C844" t="str">
            <v>33010 - Secretaría Privada</v>
          </cell>
          <cell r="D844" t="str">
            <v>OFI12-00120807</v>
          </cell>
          <cell r="E844" t="str">
            <v>Juan de Armenia Arcila G</v>
          </cell>
          <cell r="F844" t="str">
            <v>Carrera 16 No. 14-11</v>
          </cell>
          <cell r="G844" t="str">
            <v>Armenia</v>
          </cell>
          <cell r="H844" t="str">
            <v>Quindío</v>
          </cell>
          <cell r="I844" t="str">
            <v>Nacional</v>
          </cell>
          <cell r="J844">
            <v>0</v>
          </cell>
          <cell r="K844">
            <v>0</v>
          </cell>
          <cell r="L844">
            <v>0</v>
          </cell>
          <cell r="M844" t="str">
            <v>2 Destinatario desconocido</v>
          </cell>
          <cell r="N844" t="str">
            <v>X</v>
          </cell>
          <cell r="O844" t="str">
            <v>Marcela González</v>
          </cell>
          <cell r="P844">
            <v>0</v>
          </cell>
        </row>
        <row r="845">
          <cell r="A845">
            <v>0</v>
          </cell>
          <cell r="B845">
            <v>41241</v>
          </cell>
          <cell r="C845" t="str">
            <v>33010 - Secretaría Privada</v>
          </cell>
          <cell r="D845" t="str">
            <v>OFI12-00120803</v>
          </cell>
          <cell r="E845" t="str">
            <v>Jairo Restrepo</v>
          </cell>
          <cell r="F845" t="str">
            <v>Carrera 22 No. 23-03</v>
          </cell>
          <cell r="G845" t="str">
            <v>Armenia</v>
          </cell>
          <cell r="H845" t="str">
            <v>Quindío</v>
          </cell>
          <cell r="I845" t="str">
            <v>Nacional</v>
          </cell>
          <cell r="J845">
            <v>0</v>
          </cell>
          <cell r="K845">
            <v>0</v>
          </cell>
          <cell r="L845">
            <v>0</v>
          </cell>
          <cell r="M845" t="str">
            <v>2 Destinatario desconocido</v>
          </cell>
          <cell r="N845" t="str">
            <v>X</v>
          </cell>
          <cell r="O845" t="str">
            <v>Marcela González</v>
          </cell>
          <cell r="P845">
            <v>0</v>
          </cell>
        </row>
        <row r="846">
          <cell r="A846">
            <v>0</v>
          </cell>
          <cell r="B846">
            <v>41241</v>
          </cell>
          <cell r="C846" t="str">
            <v>33010 - Secretaría Privada</v>
          </cell>
          <cell r="D846" t="str">
            <v>OFI12-00120502</v>
          </cell>
          <cell r="E846" t="str">
            <v>Cilinder Esther Toro A</v>
          </cell>
          <cell r="F846" t="str">
            <v>Avenida 3 No. 7 A 16</v>
          </cell>
          <cell r="G846" t="str">
            <v>Cúcuta</v>
          </cell>
          <cell r="H846" t="str">
            <v>Norte Stder</v>
          </cell>
          <cell r="I846" t="str">
            <v>Nacional</v>
          </cell>
          <cell r="J846">
            <v>0</v>
          </cell>
          <cell r="K846">
            <v>0</v>
          </cell>
          <cell r="L846">
            <v>0</v>
          </cell>
          <cell r="M846" t="str">
            <v>4 No existe número</v>
          </cell>
          <cell r="N846" t="str">
            <v>X</v>
          </cell>
          <cell r="O846" t="str">
            <v>Marcela González</v>
          </cell>
          <cell r="P846">
            <v>0</v>
          </cell>
        </row>
        <row r="847">
          <cell r="A847">
            <v>0</v>
          </cell>
          <cell r="B847">
            <v>41241</v>
          </cell>
          <cell r="C847" t="str">
            <v>33010 - Secretaría Privada</v>
          </cell>
          <cell r="D847" t="str">
            <v>OFI12-00123395</v>
          </cell>
          <cell r="E847" t="str">
            <v>Ever Andrés Benítez</v>
          </cell>
          <cell r="F847" t="str">
            <v>superm. 20, manzana 3 casa 19</v>
          </cell>
          <cell r="G847" t="str">
            <v>Ibagué</v>
          </cell>
          <cell r="H847" t="str">
            <v>Tolima</v>
          </cell>
          <cell r="I847" t="str">
            <v>Nacional</v>
          </cell>
          <cell r="J847">
            <v>0</v>
          </cell>
          <cell r="K847">
            <v>0</v>
          </cell>
          <cell r="L847">
            <v>0</v>
          </cell>
          <cell r="M847" t="str">
            <v>4 No existe número</v>
          </cell>
          <cell r="N847" t="str">
            <v>X</v>
          </cell>
          <cell r="O847" t="str">
            <v>Marcela González</v>
          </cell>
          <cell r="P847">
            <v>0</v>
          </cell>
        </row>
        <row r="848">
          <cell r="A848">
            <v>0</v>
          </cell>
          <cell r="B848">
            <v>41241</v>
          </cell>
          <cell r="C848" t="str">
            <v>33010 - Secretaría Privada</v>
          </cell>
          <cell r="D848" t="str">
            <v>OFI12-00120839</v>
          </cell>
          <cell r="E848" t="str">
            <v>Inés Acosta</v>
          </cell>
          <cell r="F848" t="str">
            <v>Mz a Casa 3 Barrio Villa Magd</v>
          </cell>
          <cell r="G848" t="str">
            <v>Ibagué</v>
          </cell>
          <cell r="H848" t="str">
            <v>Tolima</v>
          </cell>
          <cell r="I848" t="str">
            <v>Nacional</v>
          </cell>
          <cell r="J848">
            <v>0</v>
          </cell>
          <cell r="K848">
            <v>0</v>
          </cell>
          <cell r="L848">
            <v>0</v>
          </cell>
          <cell r="M848" t="str">
            <v>2 Destinatario desconocido</v>
          </cell>
          <cell r="N848" t="str">
            <v>X</v>
          </cell>
          <cell r="O848" t="str">
            <v>Marcela González</v>
          </cell>
          <cell r="P848">
            <v>0</v>
          </cell>
        </row>
        <row r="849">
          <cell r="A849">
            <v>0</v>
          </cell>
          <cell r="B849">
            <v>41241</v>
          </cell>
          <cell r="C849" t="str">
            <v>33010 - Secretaría Privada</v>
          </cell>
          <cell r="D849" t="str">
            <v>OFI12-00120456</v>
          </cell>
          <cell r="E849" t="str">
            <v>Martha Gaviria Hidalgo</v>
          </cell>
          <cell r="F849" t="str">
            <v>Calle 33 No. 17 B 30</v>
          </cell>
          <cell r="G849" t="str">
            <v>Manizales</v>
          </cell>
          <cell r="H849" t="str">
            <v>Caldas</v>
          </cell>
          <cell r="I849" t="str">
            <v>Nacional</v>
          </cell>
          <cell r="J849">
            <v>0</v>
          </cell>
          <cell r="K849">
            <v>0</v>
          </cell>
          <cell r="L849">
            <v>0</v>
          </cell>
          <cell r="M849" t="str">
            <v>4 No existe número</v>
          </cell>
          <cell r="N849" t="str">
            <v>X</v>
          </cell>
          <cell r="O849" t="str">
            <v>Marcela González</v>
          </cell>
          <cell r="P849">
            <v>0</v>
          </cell>
        </row>
        <row r="850">
          <cell r="A850">
            <v>0</v>
          </cell>
          <cell r="B850">
            <v>41241</v>
          </cell>
          <cell r="C850" t="str">
            <v>33010 - Secretaría Privada</v>
          </cell>
          <cell r="D850" t="str">
            <v>OFI12-00120935</v>
          </cell>
          <cell r="E850" t="str">
            <v>Marleni Alape de Neuta</v>
          </cell>
          <cell r="F850" t="str">
            <v>carrera 6 A No 76 a 86 B</v>
          </cell>
          <cell r="G850" t="str">
            <v>Ibagué</v>
          </cell>
          <cell r="H850" t="str">
            <v>Tolima</v>
          </cell>
          <cell r="I850" t="str">
            <v>Nacional</v>
          </cell>
          <cell r="J850">
            <v>0</v>
          </cell>
          <cell r="K850">
            <v>0</v>
          </cell>
          <cell r="L850">
            <v>0</v>
          </cell>
          <cell r="M850" t="str">
            <v>4 No existe número</v>
          </cell>
          <cell r="N850" t="str">
            <v>X</v>
          </cell>
          <cell r="O850" t="str">
            <v>Marcela González</v>
          </cell>
          <cell r="P850">
            <v>0</v>
          </cell>
        </row>
        <row r="851">
          <cell r="A851">
            <v>0</v>
          </cell>
          <cell r="B851">
            <v>41241</v>
          </cell>
          <cell r="C851" t="str">
            <v>33010 - Secretaría Privada</v>
          </cell>
          <cell r="D851" t="str">
            <v>OFI12-00125839</v>
          </cell>
          <cell r="E851" t="str">
            <v>Fernando Espinosa Mejía</v>
          </cell>
          <cell r="F851" t="str">
            <v>Carrera 11 No. 9 a 30 Nuevos H</v>
          </cell>
          <cell r="G851" t="str">
            <v>Villamaría</v>
          </cell>
          <cell r="H851" t="str">
            <v>Caldas</v>
          </cell>
          <cell r="I851" t="str">
            <v>Nacional</v>
          </cell>
          <cell r="J851">
            <v>0</v>
          </cell>
          <cell r="K851">
            <v>0</v>
          </cell>
          <cell r="L851">
            <v>0</v>
          </cell>
          <cell r="M851" t="str">
            <v>2 Destinatario desconocido</v>
          </cell>
          <cell r="N851" t="str">
            <v>X</v>
          </cell>
          <cell r="O851" t="str">
            <v>Marcela González</v>
          </cell>
          <cell r="P851">
            <v>0</v>
          </cell>
        </row>
        <row r="852">
          <cell r="A852">
            <v>0</v>
          </cell>
          <cell r="B852">
            <v>41241</v>
          </cell>
          <cell r="C852" t="str">
            <v>33010 - Secretaría Privada</v>
          </cell>
          <cell r="D852" t="str">
            <v>OFI12-00120949</v>
          </cell>
          <cell r="E852" t="str">
            <v>María Consuelo Vera</v>
          </cell>
          <cell r="F852" t="str">
            <v>Casa 29 Mz 29 Sector A P I</v>
          </cell>
          <cell r="G852" t="str">
            <v>Pereira</v>
          </cell>
          <cell r="H852" t="str">
            <v>Risaralda</v>
          </cell>
          <cell r="I852" t="str">
            <v>Nacional</v>
          </cell>
          <cell r="J852">
            <v>0</v>
          </cell>
          <cell r="K852">
            <v>0</v>
          </cell>
          <cell r="L852">
            <v>0</v>
          </cell>
          <cell r="M852" t="str">
            <v>2 Destinatario desconocido</v>
          </cell>
          <cell r="N852" t="str">
            <v>X</v>
          </cell>
          <cell r="O852" t="str">
            <v>Marcela González</v>
          </cell>
          <cell r="P852">
            <v>0</v>
          </cell>
        </row>
        <row r="853">
          <cell r="A853">
            <v>0</v>
          </cell>
          <cell r="B853">
            <v>41241</v>
          </cell>
          <cell r="C853" t="str">
            <v>33010 - Secretaría Privada</v>
          </cell>
          <cell r="D853" t="str">
            <v>OFI12-00124485</v>
          </cell>
          <cell r="E853" t="str">
            <v>José Hebert Carvajal</v>
          </cell>
          <cell r="F853" t="str">
            <v>Casa 237</v>
          </cell>
          <cell r="G853" t="str">
            <v>Granada</v>
          </cell>
          <cell r="H853" t="str">
            <v>Meta</v>
          </cell>
          <cell r="I853" t="str">
            <v>Nacional</v>
          </cell>
          <cell r="J853">
            <v>0</v>
          </cell>
          <cell r="K853">
            <v>0</v>
          </cell>
          <cell r="L853">
            <v>0</v>
          </cell>
          <cell r="M853" t="str">
            <v>2 Destinatario desconocido</v>
          </cell>
          <cell r="N853" t="str">
            <v>X</v>
          </cell>
          <cell r="O853" t="str">
            <v>Marcela González</v>
          </cell>
          <cell r="P853">
            <v>0</v>
          </cell>
        </row>
        <row r="854">
          <cell r="A854">
            <v>0</v>
          </cell>
          <cell r="B854">
            <v>41241</v>
          </cell>
          <cell r="C854" t="str">
            <v>33010 - Secretaría Privada</v>
          </cell>
          <cell r="D854" t="str">
            <v>OFI12-00120616</v>
          </cell>
          <cell r="E854" t="str">
            <v>Blanca Bedoya Valencia</v>
          </cell>
          <cell r="F854" t="str">
            <v>Calle 7a No. 17 a 36</v>
          </cell>
          <cell r="G854" t="str">
            <v>Yumbo</v>
          </cell>
          <cell r="H854" t="str">
            <v>Valle del Cauca</v>
          </cell>
          <cell r="I854" t="str">
            <v>Nacional</v>
          </cell>
          <cell r="J854">
            <v>0</v>
          </cell>
          <cell r="K854">
            <v>0</v>
          </cell>
          <cell r="L854">
            <v>0</v>
          </cell>
          <cell r="M854" t="str">
            <v>4 No existe número</v>
          </cell>
          <cell r="N854" t="str">
            <v>X</v>
          </cell>
          <cell r="O854" t="str">
            <v>Marcela González</v>
          </cell>
          <cell r="P854">
            <v>0</v>
          </cell>
        </row>
        <row r="855">
          <cell r="A855">
            <v>0</v>
          </cell>
          <cell r="B855">
            <v>41241</v>
          </cell>
          <cell r="C855" t="str">
            <v>33010 - Secretaría Privada</v>
          </cell>
          <cell r="D855" t="str">
            <v>OFI12-00119051</v>
          </cell>
          <cell r="E855" t="str">
            <v>Luis Hernández</v>
          </cell>
          <cell r="F855" t="str">
            <v>Calle 6 No. 3-62</v>
          </cell>
          <cell r="G855" t="str">
            <v>Cartagena del Ch</v>
          </cell>
          <cell r="H855" t="str">
            <v xml:space="preserve">Caquetá </v>
          </cell>
          <cell r="I855" t="str">
            <v>Nacional</v>
          </cell>
          <cell r="J855">
            <v>0</v>
          </cell>
          <cell r="K855">
            <v>0</v>
          </cell>
          <cell r="L855">
            <v>0</v>
          </cell>
          <cell r="M855" t="str">
            <v>2 Destinatario desconocido</v>
          </cell>
          <cell r="N855" t="str">
            <v>X</v>
          </cell>
          <cell r="O855" t="str">
            <v>Marcela González</v>
          </cell>
          <cell r="P855">
            <v>0</v>
          </cell>
        </row>
        <row r="856">
          <cell r="A856">
            <v>0</v>
          </cell>
          <cell r="B856">
            <v>41241</v>
          </cell>
          <cell r="C856" t="str">
            <v>33010 - Secretaría Privada</v>
          </cell>
          <cell r="D856" t="str">
            <v>OFI12-00124993</v>
          </cell>
          <cell r="E856" t="str">
            <v>Jairo Casallas Bedoya</v>
          </cell>
          <cell r="F856" t="str">
            <v>Sector 1 Mzna 3 casa 15</v>
          </cell>
          <cell r="G856" t="str">
            <v>Florencia</v>
          </cell>
          <cell r="H856" t="str">
            <v xml:space="preserve">Caquetá </v>
          </cell>
          <cell r="I856" t="str">
            <v>Nacional</v>
          </cell>
          <cell r="J856">
            <v>0</v>
          </cell>
          <cell r="K856">
            <v>0</v>
          </cell>
          <cell r="L856">
            <v>0</v>
          </cell>
          <cell r="M856" t="str">
            <v>4 No existe número</v>
          </cell>
          <cell r="N856" t="str">
            <v>X</v>
          </cell>
          <cell r="O856" t="str">
            <v>Marcela González</v>
          </cell>
          <cell r="P856">
            <v>0</v>
          </cell>
        </row>
        <row r="857">
          <cell r="A857">
            <v>0</v>
          </cell>
          <cell r="B857">
            <v>41241</v>
          </cell>
          <cell r="C857" t="str">
            <v>31120 - Alta Consejería Presidencial para la Paz</v>
          </cell>
          <cell r="D857" t="str">
            <v>OFI12-00116070</v>
          </cell>
          <cell r="E857" t="str">
            <v>Fiscal Primero Regional</v>
          </cell>
          <cell r="F857" t="str">
            <v>Av Colombia 3 y 4 piso 1, 2 y 3</v>
          </cell>
          <cell r="G857" t="str">
            <v>Cúcuta</v>
          </cell>
          <cell r="H857" t="str">
            <v>Norte Stder</v>
          </cell>
          <cell r="I857" t="str">
            <v>Nacional</v>
          </cell>
          <cell r="J857">
            <v>0</v>
          </cell>
          <cell r="K857">
            <v>0</v>
          </cell>
          <cell r="L857">
            <v>0</v>
          </cell>
          <cell r="M857" t="str">
            <v>6 Rehusan recibir</v>
          </cell>
          <cell r="N857" t="str">
            <v>X</v>
          </cell>
          <cell r="O857" t="str">
            <v>Marcela González</v>
          </cell>
          <cell r="P857">
            <v>0</v>
          </cell>
        </row>
        <row r="858">
          <cell r="A858">
            <v>0</v>
          </cell>
          <cell r="B858">
            <v>41241</v>
          </cell>
          <cell r="C858" t="str">
            <v>31120 - Alta Consejería Presidencial para la Paz</v>
          </cell>
          <cell r="D858" t="str">
            <v>OFI12-00115945</v>
          </cell>
          <cell r="E858" t="str">
            <v>Fiscal Primero Regional</v>
          </cell>
          <cell r="F858" t="str">
            <v>Av Gran Colombia 3 y 3 piso 1, 2</v>
          </cell>
          <cell r="G858" t="str">
            <v>Cúcuta</v>
          </cell>
          <cell r="H858" t="str">
            <v>Norte Stder</v>
          </cell>
          <cell r="I858" t="str">
            <v>Nacional</v>
          </cell>
          <cell r="J858">
            <v>0</v>
          </cell>
          <cell r="K858">
            <v>0</v>
          </cell>
          <cell r="L858">
            <v>0</v>
          </cell>
          <cell r="M858" t="str">
            <v>6 Rehusan recibir</v>
          </cell>
          <cell r="N858" t="str">
            <v>X</v>
          </cell>
          <cell r="O858" t="str">
            <v>Marcela González</v>
          </cell>
          <cell r="P858">
            <v>0</v>
          </cell>
        </row>
        <row r="859">
          <cell r="A859">
            <v>0</v>
          </cell>
          <cell r="B859">
            <v>41241</v>
          </cell>
          <cell r="C859" t="str">
            <v>34020 - PP Derechos Humanos</v>
          </cell>
          <cell r="D859" t="str">
            <v>OFI12-00124949</v>
          </cell>
          <cell r="E859" t="str">
            <v>Alfredo Augusto Puello Maza</v>
          </cell>
          <cell r="F859" t="str">
            <v>Altos de Villa Concha Manzana</v>
          </cell>
          <cell r="G859" t="str">
            <v>Santa Marta</v>
          </cell>
          <cell r="H859" t="str">
            <v>Magdalena</v>
          </cell>
          <cell r="I859" t="str">
            <v>Nacional</v>
          </cell>
          <cell r="J859">
            <v>0</v>
          </cell>
          <cell r="K859">
            <v>0</v>
          </cell>
          <cell r="L859">
            <v>0</v>
          </cell>
          <cell r="M859" t="str">
            <v>3 No reside el destinatario</v>
          </cell>
          <cell r="N859" t="str">
            <v>X</v>
          </cell>
          <cell r="O859" t="str">
            <v>Marcela González</v>
          </cell>
          <cell r="P859">
            <v>0</v>
          </cell>
        </row>
        <row r="860">
          <cell r="A860">
            <v>0</v>
          </cell>
          <cell r="B860">
            <v>41242</v>
          </cell>
          <cell r="C860" t="str">
            <v>33060 - Secretaría de Transparencia</v>
          </cell>
          <cell r="D860" t="str">
            <v>OFI12-00126412</v>
          </cell>
          <cell r="E860" t="str">
            <v>Hugo Alexander Tovar Pérez</v>
          </cell>
          <cell r="F860" t="str">
            <v>Diagonal 22 B No. 52-01</v>
          </cell>
          <cell r="G860" t="str">
            <v>Bogotá</v>
          </cell>
          <cell r="H860" t="str">
            <v>Cundinamarca</v>
          </cell>
          <cell r="I860" t="str">
            <v>Urbano</v>
          </cell>
          <cell r="J860">
            <v>0</v>
          </cell>
          <cell r="K860">
            <v>0</v>
          </cell>
          <cell r="L860">
            <v>0</v>
          </cell>
          <cell r="M860" t="str">
            <v>2 Destinatario desconocido</v>
          </cell>
          <cell r="N860" t="str">
            <v>X</v>
          </cell>
          <cell r="O860" t="str">
            <v>Marcela González</v>
          </cell>
          <cell r="P860">
            <v>0</v>
          </cell>
        </row>
        <row r="861">
          <cell r="A861">
            <v>0</v>
          </cell>
          <cell r="B861">
            <v>41242</v>
          </cell>
          <cell r="C861" t="str">
            <v>10008 - Despacho de la Primera Dama</v>
          </cell>
          <cell r="D861" t="str">
            <v>OFI12-00120056</v>
          </cell>
          <cell r="E861" t="str">
            <v>Marcela Ramos</v>
          </cell>
          <cell r="F861" t="str">
            <v>carrera 28  No. 41-23 sur</v>
          </cell>
          <cell r="G861" t="str">
            <v>Bogotá</v>
          </cell>
          <cell r="H861" t="str">
            <v>Cundinamarca</v>
          </cell>
          <cell r="I861" t="str">
            <v>Urbano</v>
          </cell>
          <cell r="J861">
            <v>0</v>
          </cell>
          <cell r="K861">
            <v>0</v>
          </cell>
          <cell r="L861">
            <v>0</v>
          </cell>
          <cell r="M861" t="str">
            <v>5 Domicilio cerrado</v>
          </cell>
          <cell r="N861" t="str">
            <v>X</v>
          </cell>
          <cell r="O861" t="str">
            <v>Marcela González</v>
          </cell>
          <cell r="P861">
            <v>0</v>
          </cell>
        </row>
        <row r="862">
          <cell r="A862">
            <v>0</v>
          </cell>
          <cell r="B862">
            <v>41242</v>
          </cell>
          <cell r="C862" t="str">
            <v>20000 - Despacho Vicepresidencia</v>
          </cell>
          <cell r="D862" t="str">
            <v>OFI12-00127090</v>
          </cell>
          <cell r="E862" t="str">
            <v>Juan Roberto White Díaz</v>
          </cell>
          <cell r="F862" t="str">
            <v>Calle 26 B 1 10 Barrio Bolívar</v>
          </cell>
          <cell r="G862" t="str">
            <v>Tulua</v>
          </cell>
          <cell r="H862" t="str">
            <v>Valle del Cauca</v>
          </cell>
          <cell r="I862" t="str">
            <v>Nacional</v>
          </cell>
          <cell r="J862">
            <v>0</v>
          </cell>
          <cell r="K862">
            <v>0</v>
          </cell>
          <cell r="L862">
            <v>0</v>
          </cell>
          <cell r="M862" t="str">
            <v>5 Domicilio cerrado</v>
          </cell>
          <cell r="N862" t="str">
            <v>X</v>
          </cell>
          <cell r="O862" t="str">
            <v>Marcela González</v>
          </cell>
          <cell r="P862">
            <v>0</v>
          </cell>
        </row>
        <row r="863">
          <cell r="A863">
            <v>0</v>
          </cell>
          <cell r="B863">
            <v>41242</v>
          </cell>
          <cell r="C863" t="str">
            <v>20000 - Despacho Vicepresidencia</v>
          </cell>
          <cell r="D863" t="str">
            <v>OFI12-00127040</v>
          </cell>
          <cell r="E863" t="str">
            <v>Alvaro Ramírez Aguirre</v>
          </cell>
          <cell r="F863" t="str">
            <v>Calle 26 B 1 10 Barrio Bolívar</v>
          </cell>
          <cell r="G863" t="str">
            <v>Tulua</v>
          </cell>
          <cell r="H863" t="str">
            <v>Valle del Cauca</v>
          </cell>
          <cell r="I863" t="str">
            <v>Nacional</v>
          </cell>
          <cell r="J863">
            <v>0</v>
          </cell>
          <cell r="K863">
            <v>0</v>
          </cell>
          <cell r="L863">
            <v>0</v>
          </cell>
          <cell r="M863" t="str">
            <v>5 Domicilio cerrado</v>
          </cell>
          <cell r="N863" t="str">
            <v>X</v>
          </cell>
          <cell r="O863" t="str">
            <v>Marcela González</v>
          </cell>
          <cell r="P863">
            <v>0</v>
          </cell>
        </row>
        <row r="864">
          <cell r="A864">
            <v>0</v>
          </cell>
          <cell r="B864">
            <v>41242</v>
          </cell>
          <cell r="C864" t="str">
            <v>20000 - Despacho Vicepresidencia</v>
          </cell>
          <cell r="D864" t="str">
            <v>No Registra</v>
          </cell>
          <cell r="E864" t="str">
            <v>José Bocanegra González</v>
          </cell>
          <cell r="F864" t="str">
            <v>Carrera 10 No. 64-28</v>
          </cell>
          <cell r="G864" t="str">
            <v>Bogotá</v>
          </cell>
          <cell r="H864" t="str">
            <v>Cundinamarca</v>
          </cell>
          <cell r="I864" t="str">
            <v>Urbano</v>
          </cell>
          <cell r="J864">
            <v>0</v>
          </cell>
          <cell r="K864">
            <v>0</v>
          </cell>
          <cell r="L864">
            <v>0</v>
          </cell>
          <cell r="M864" t="str">
            <v>2 Destinatario desconocido</v>
          </cell>
          <cell r="N864" t="str">
            <v>X</v>
          </cell>
          <cell r="O864" t="str">
            <v>Marcela González</v>
          </cell>
          <cell r="P864">
            <v>0</v>
          </cell>
        </row>
        <row r="865">
          <cell r="A865">
            <v>0</v>
          </cell>
          <cell r="B865">
            <v>41243</v>
          </cell>
          <cell r="C865" t="str">
            <v>20000 - Despacho Vicepresidencia</v>
          </cell>
          <cell r="D865" t="str">
            <v>OFI12-00133631</v>
          </cell>
          <cell r="E865" t="str">
            <v>Andrés Hernando Gouzy A</v>
          </cell>
          <cell r="F865" t="str">
            <v>calle 74 A No. 63-04 Simón Bolívar</v>
          </cell>
          <cell r="G865" t="str">
            <v>Bogotá</v>
          </cell>
          <cell r="H865" t="str">
            <v>Cundinamarca</v>
          </cell>
          <cell r="I865" t="str">
            <v>Urbano</v>
          </cell>
          <cell r="J865">
            <v>0</v>
          </cell>
          <cell r="K865">
            <v>0</v>
          </cell>
          <cell r="L865">
            <v>0</v>
          </cell>
          <cell r="M865" t="str">
            <v>3 No reside el destinatario</v>
          </cell>
          <cell r="N865" t="str">
            <v>X</v>
          </cell>
          <cell r="O865" t="str">
            <v>Marcela González</v>
          </cell>
          <cell r="P865">
            <v>0</v>
          </cell>
        </row>
        <row r="866">
          <cell r="A866">
            <v>0</v>
          </cell>
          <cell r="B866">
            <v>41243</v>
          </cell>
          <cell r="C866" t="str">
            <v>31120 - Alta Consejería Presidencial para la Paz</v>
          </cell>
          <cell r="D866" t="str">
            <v>OFI12-00125132</v>
          </cell>
          <cell r="E866" t="str">
            <v>José Fernando Pineda Rojas</v>
          </cell>
          <cell r="F866" t="str">
            <v>Diagonal 44 No. 39-145</v>
          </cell>
          <cell r="G866" t="str">
            <v>Medellín</v>
          </cell>
          <cell r="H866" t="str">
            <v>Antioquia</v>
          </cell>
          <cell r="I866" t="str">
            <v>Nacional</v>
          </cell>
          <cell r="J866">
            <v>0</v>
          </cell>
          <cell r="K866">
            <v>0</v>
          </cell>
          <cell r="L866">
            <v>0</v>
          </cell>
          <cell r="M866" t="str">
            <v>2 Destinatario desconocido</v>
          </cell>
          <cell r="N866" t="str">
            <v>X</v>
          </cell>
          <cell r="O866" t="str">
            <v>Marcela González</v>
          </cell>
          <cell r="P866">
            <v>0</v>
          </cell>
        </row>
        <row r="867">
          <cell r="A867">
            <v>0</v>
          </cell>
          <cell r="B867">
            <v>41243</v>
          </cell>
          <cell r="C867" t="str">
            <v>34020 - PP Derechos Humanos</v>
          </cell>
          <cell r="D867" t="str">
            <v>OFI12-00128699</v>
          </cell>
          <cell r="E867" t="str">
            <v>Carmen Luisa Muñoz Zuleta</v>
          </cell>
          <cell r="F867" t="str">
            <v>calle 28 No. 29-85, apto 912</v>
          </cell>
          <cell r="G867" t="str">
            <v>Medellín</v>
          </cell>
          <cell r="H867" t="str">
            <v>Antioquia</v>
          </cell>
          <cell r="I867" t="str">
            <v>Nacional</v>
          </cell>
          <cell r="J867">
            <v>0</v>
          </cell>
          <cell r="K867">
            <v>0</v>
          </cell>
          <cell r="L867">
            <v>0</v>
          </cell>
          <cell r="M867" t="str">
            <v>4 No existe número</v>
          </cell>
          <cell r="N867" t="str">
            <v>X</v>
          </cell>
          <cell r="O867" t="str">
            <v>Marcela González</v>
          </cell>
          <cell r="P867">
            <v>0</v>
          </cell>
        </row>
        <row r="868">
          <cell r="A868">
            <v>0</v>
          </cell>
          <cell r="B868">
            <v>41243</v>
          </cell>
          <cell r="C868" t="str">
            <v>34020 - PP Derechos Humanos</v>
          </cell>
          <cell r="D868" t="str">
            <v>OFI12-00132511</v>
          </cell>
          <cell r="E868" t="str">
            <v>Jorge Rojas Pinzón</v>
          </cell>
          <cell r="F868" t="str">
            <v>diagonal 22  No. 52-01</v>
          </cell>
          <cell r="G868" t="str">
            <v>Bogotá</v>
          </cell>
          <cell r="H868" t="str">
            <v>Cundinamarca</v>
          </cell>
          <cell r="I868" t="str">
            <v>Urbano</v>
          </cell>
          <cell r="J868">
            <v>0</v>
          </cell>
          <cell r="K868">
            <v>0</v>
          </cell>
          <cell r="L868">
            <v>0</v>
          </cell>
          <cell r="M868" t="str">
            <v>2 Destinatario desconocido</v>
          </cell>
          <cell r="N868" t="str">
            <v>X</v>
          </cell>
          <cell r="O868" t="str">
            <v>Marcela González</v>
          </cell>
          <cell r="P868">
            <v>0</v>
          </cell>
        </row>
        <row r="869">
          <cell r="A869">
            <v>0</v>
          </cell>
          <cell r="B869">
            <v>41243</v>
          </cell>
          <cell r="C869" t="str">
            <v>33060 - Secretaría de Transparencia</v>
          </cell>
          <cell r="D869" t="str">
            <v>OFI12-00128156</v>
          </cell>
          <cell r="E869" t="str">
            <v>María Victoria Graciano</v>
          </cell>
          <cell r="F869" t="str">
            <v>carrera 8 No.13-31</v>
          </cell>
          <cell r="G869" t="str">
            <v>Medellín</v>
          </cell>
          <cell r="H869" t="str">
            <v>Antioquia</v>
          </cell>
          <cell r="I869" t="str">
            <v>Nacional</v>
          </cell>
          <cell r="J869">
            <v>0</v>
          </cell>
          <cell r="K869">
            <v>0</v>
          </cell>
          <cell r="L869">
            <v>0</v>
          </cell>
          <cell r="M869" t="str">
            <v>4 No existe número</v>
          </cell>
          <cell r="N869" t="str">
            <v>X</v>
          </cell>
          <cell r="O869" t="str">
            <v>Marcela González</v>
          </cell>
          <cell r="P869">
            <v>0</v>
          </cell>
        </row>
        <row r="870">
          <cell r="A870">
            <v>0</v>
          </cell>
          <cell r="B870">
            <v>41243</v>
          </cell>
          <cell r="C870" t="str">
            <v>31070 - ACP Comunicaciones</v>
          </cell>
          <cell r="D870" t="str">
            <v>OFI12-00133388</v>
          </cell>
          <cell r="E870" t="str">
            <v>Rafael Hugo Pérez Tautiva</v>
          </cell>
          <cell r="F870" t="str">
            <v>Avenida Caracas No. 36-01</v>
          </cell>
          <cell r="G870" t="str">
            <v>Bogotá</v>
          </cell>
          <cell r="H870" t="str">
            <v>Cundinamarca</v>
          </cell>
          <cell r="I870" t="str">
            <v>Urbano</v>
          </cell>
          <cell r="J870">
            <v>0</v>
          </cell>
          <cell r="K870">
            <v>0</v>
          </cell>
          <cell r="L870">
            <v>0</v>
          </cell>
          <cell r="M870" t="str">
            <v>2 Destinatario desconocido</v>
          </cell>
          <cell r="N870" t="str">
            <v>X</v>
          </cell>
          <cell r="O870" t="str">
            <v>Marcela González</v>
          </cell>
          <cell r="P870">
            <v>0</v>
          </cell>
        </row>
        <row r="871">
          <cell r="A871">
            <v>0</v>
          </cell>
          <cell r="B871">
            <v>41243</v>
          </cell>
          <cell r="C871" t="str">
            <v>10008 - Despacho de la Primera Dama</v>
          </cell>
          <cell r="D871" t="str">
            <v>OFI12-00131362</v>
          </cell>
          <cell r="E871" t="str">
            <v>Consuelo Chambo M</v>
          </cell>
          <cell r="F871" t="str">
            <v>Carrera 100 No. 139-82</v>
          </cell>
          <cell r="G871" t="str">
            <v>Bogotá</v>
          </cell>
          <cell r="H871" t="str">
            <v>Cundinamarca</v>
          </cell>
          <cell r="I871" t="str">
            <v>Urbano</v>
          </cell>
          <cell r="J871">
            <v>0</v>
          </cell>
          <cell r="K871">
            <v>0</v>
          </cell>
          <cell r="L871">
            <v>0</v>
          </cell>
          <cell r="M871" t="str">
            <v>2 Destinatario desconocido</v>
          </cell>
          <cell r="N871" t="str">
            <v>X</v>
          </cell>
          <cell r="O871" t="str">
            <v>Marcela González</v>
          </cell>
          <cell r="P871">
            <v>0</v>
          </cell>
        </row>
        <row r="872">
          <cell r="A872">
            <v>0</v>
          </cell>
          <cell r="B872">
            <v>41243</v>
          </cell>
          <cell r="C872" t="str">
            <v>10008 - Despacho de la Primera Dama</v>
          </cell>
          <cell r="D872" t="str">
            <v>OFI12-00125323</v>
          </cell>
          <cell r="E872" t="str">
            <v>Adel Tolaza Molina</v>
          </cell>
          <cell r="F872" t="str">
            <v>Fudema</v>
          </cell>
          <cell r="G872" t="str">
            <v>Chimichagua</v>
          </cell>
          <cell r="H872" t="str">
            <v>Cesar</v>
          </cell>
          <cell r="I872" t="str">
            <v>Nacional</v>
          </cell>
          <cell r="J872">
            <v>0</v>
          </cell>
          <cell r="K872">
            <v>0</v>
          </cell>
          <cell r="L872">
            <v>0</v>
          </cell>
          <cell r="M872" t="str">
            <v>2 Destinatario desconocido</v>
          </cell>
          <cell r="N872" t="str">
            <v>X</v>
          </cell>
          <cell r="O872" t="str">
            <v>Marcela González</v>
          </cell>
          <cell r="P872">
            <v>0</v>
          </cell>
        </row>
        <row r="873">
          <cell r="A873">
            <v>0</v>
          </cell>
          <cell r="B873">
            <v>41243</v>
          </cell>
          <cell r="C873" t="str">
            <v>10008 - Despacho de la Primera Dama</v>
          </cell>
          <cell r="D873" t="str">
            <v>OFI12-00133886</v>
          </cell>
          <cell r="E873" t="str">
            <v>Ricardo Peña B</v>
          </cell>
          <cell r="F873" t="str">
            <v>Carrera 10 No. 17-67</v>
          </cell>
          <cell r="G873" t="str">
            <v>Bogotá</v>
          </cell>
          <cell r="H873" t="str">
            <v>Cundinamarca</v>
          </cell>
          <cell r="I873" t="str">
            <v>Urbano</v>
          </cell>
          <cell r="J873" t="str">
            <v>X</v>
          </cell>
          <cell r="K873">
            <v>0</v>
          </cell>
          <cell r="L873">
            <v>0</v>
          </cell>
          <cell r="M873" t="str">
            <v>1 Dirección deficiente</v>
          </cell>
          <cell r="N873" t="str">
            <v>X</v>
          </cell>
          <cell r="O873" t="str">
            <v>Marcela González</v>
          </cell>
          <cell r="P873">
            <v>0</v>
          </cell>
        </row>
        <row r="874">
          <cell r="A874">
            <v>0</v>
          </cell>
          <cell r="B874">
            <v>41243</v>
          </cell>
          <cell r="C874" t="str">
            <v>20000 - Despacho Vicepresidencia</v>
          </cell>
          <cell r="D874" t="str">
            <v>OFI1200133911</v>
          </cell>
          <cell r="E874" t="str">
            <v>Carlos Alberto Corzo Mesa</v>
          </cell>
          <cell r="F874" t="str">
            <v>Carrera 4 a No. 20-10, int 302</v>
          </cell>
          <cell r="G874" t="str">
            <v>Bogotá</v>
          </cell>
          <cell r="H874" t="str">
            <v>Cundinamarca</v>
          </cell>
          <cell r="I874" t="str">
            <v>Urbano</v>
          </cell>
          <cell r="J874" t="str">
            <v>X</v>
          </cell>
          <cell r="K874">
            <v>0</v>
          </cell>
          <cell r="L874">
            <v>0</v>
          </cell>
          <cell r="M874" t="str">
            <v>4 No existe número</v>
          </cell>
          <cell r="N874" t="str">
            <v>X</v>
          </cell>
          <cell r="O874" t="str">
            <v>Marcela González</v>
          </cell>
          <cell r="P874">
            <v>0</v>
          </cell>
        </row>
        <row r="875">
          <cell r="A875">
            <v>0</v>
          </cell>
          <cell r="B875">
            <v>41243</v>
          </cell>
          <cell r="C875" t="str">
            <v>33010 - Secretaría Privada</v>
          </cell>
          <cell r="D875" t="str">
            <v>OFI12-00133762</v>
          </cell>
          <cell r="E875" t="str">
            <v>José Gómez López</v>
          </cell>
          <cell r="F875" t="str">
            <v>Calle 33 No. 13 A 28</v>
          </cell>
          <cell r="G875" t="str">
            <v>Bogotá</v>
          </cell>
          <cell r="H875" t="str">
            <v>Cundinamarca</v>
          </cell>
          <cell r="I875" t="str">
            <v>Urbano</v>
          </cell>
          <cell r="J875">
            <v>0</v>
          </cell>
          <cell r="K875">
            <v>0</v>
          </cell>
          <cell r="L875">
            <v>0</v>
          </cell>
          <cell r="M875" t="str">
            <v>1 Dirección deficiente</v>
          </cell>
          <cell r="N875" t="str">
            <v>X</v>
          </cell>
          <cell r="O875" t="str">
            <v>Marcela González</v>
          </cell>
          <cell r="P875">
            <v>0</v>
          </cell>
        </row>
        <row r="876">
          <cell r="A876">
            <v>0</v>
          </cell>
          <cell r="B876">
            <v>41243</v>
          </cell>
          <cell r="C876" t="str">
            <v>33010 - Secretaría Privada</v>
          </cell>
          <cell r="D876" t="str">
            <v>OFI12-00120486</v>
          </cell>
          <cell r="E876" t="str">
            <v>Socorro Lucía Torres S</v>
          </cell>
          <cell r="F876" t="str">
            <v>Calle 3 A No. 34-21</v>
          </cell>
          <cell r="G876" t="str">
            <v>Bogotá</v>
          </cell>
          <cell r="H876" t="str">
            <v>Cundinamarca</v>
          </cell>
          <cell r="I876" t="str">
            <v>Urbano</v>
          </cell>
          <cell r="J876">
            <v>0</v>
          </cell>
          <cell r="K876">
            <v>0</v>
          </cell>
          <cell r="L876">
            <v>0</v>
          </cell>
          <cell r="M876" t="str">
            <v>4 No existe número</v>
          </cell>
          <cell r="N876" t="str">
            <v>X</v>
          </cell>
          <cell r="O876" t="str">
            <v>Marcela González</v>
          </cell>
          <cell r="P876">
            <v>0</v>
          </cell>
        </row>
        <row r="877">
          <cell r="A877">
            <v>0</v>
          </cell>
          <cell r="B877">
            <v>41243</v>
          </cell>
          <cell r="C877" t="str">
            <v>33010 - Secretaría Privada</v>
          </cell>
          <cell r="D877" t="str">
            <v>OFI12-00132277</v>
          </cell>
          <cell r="E877" t="str">
            <v>Cielo Barreto</v>
          </cell>
          <cell r="F877" t="str">
            <v>Carrera 73 i No. 76-28 sur</v>
          </cell>
          <cell r="G877" t="str">
            <v>Bogotá</v>
          </cell>
          <cell r="H877" t="str">
            <v>Cundinamarca</v>
          </cell>
          <cell r="I877" t="str">
            <v>Urbano</v>
          </cell>
          <cell r="J877" t="str">
            <v>X</v>
          </cell>
          <cell r="K877">
            <v>0</v>
          </cell>
          <cell r="L877">
            <v>0</v>
          </cell>
          <cell r="M877" t="str">
            <v>5 Domicilio cerrado</v>
          </cell>
          <cell r="N877" t="str">
            <v>X</v>
          </cell>
          <cell r="O877" t="str">
            <v>Marcela González</v>
          </cell>
          <cell r="P877">
            <v>0</v>
          </cell>
        </row>
        <row r="878">
          <cell r="A878">
            <v>0</v>
          </cell>
          <cell r="B878">
            <v>41243</v>
          </cell>
          <cell r="C878" t="str">
            <v>33010 - Secretaría Privada</v>
          </cell>
          <cell r="D878" t="str">
            <v>OFI12-00129202</v>
          </cell>
          <cell r="E878" t="str">
            <v>Luis Fernando Torres Q</v>
          </cell>
          <cell r="F878" t="str">
            <v>Carrera 8 No.11-51</v>
          </cell>
          <cell r="G878" t="str">
            <v>Bogotá</v>
          </cell>
          <cell r="H878" t="str">
            <v>Cundinamarca</v>
          </cell>
          <cell r="I878" t="str">
            <v>Urbano</v>
          </cell>
          <cell r="J878">
            <v>0</v>
          </cell>
          <cell r="K878">
            <v>0</v>
          </cell>
          <cell r="L878">
            <v>0</v>
          </cell>
          <cell r="M878" t="str">
            <v>4 No existe número</v>
          </cell>
          <cell r="N878" t="str">
            <v>X</v>
          </cell>
          <cell r="O878" t="str">
            <v>Marcela González</v>
          </cell>
          <cell r="P878">
            <v>0</v>
          </cell>
        </row>
        <row r="879">
          <cell r="A879">
            <v>0</v>
          </cell>
          <cell r="B879">
            <v>41243</v>
          </cell>
          <cell r="C879" t="str">
            <v>33010 - Secretaría Privada</v>
          </cell>
          <cell r="D879" t="str">
            <v>OFI12-00127150</v>
          </cell>
          <cell r="E879" t="str">
            <v>Guillermo Portocarrero T</v>
          </cell>
          <cell r="F879" t="str">
            <v>Transv 6 No. 27-27, piso 6</v>
          </cell>
          <cell r="G879" t="str">
            <v>Bogotá</v>
          </cell>
          <cell r="H879" t="str">
            <v>Cundinamarca</v>
          </cell>
          <cell r="I879" t="str">
            <v>Urbano</v>
          </cell>
          <cell r="J879">
            <v>0</v>
          </cell>
          <cell r="K879">
            <v>0</v>
          </cell>
          <cell r="L879">
            <v>0</v>
          </cell>
          <cell r="M879" t="str">
            <v>4 No existe número</v>
          </cell>
          <cell r="N879" t="str">
            <v>X</v>
          </cell>
          <cell r="O879" t="str">
            <v>Marcela González</v>
          </cell>
          <cell r="P879">
            <v>0</v>
          </cell>
        </row>
        <row r="880">
          <cell r="A880">
            <v>0</v>
          </cell>
          <cell r="B880">
            <v>41243</v>
          </cell>
          <cell r="C880" t="str">
            <v>33010 - Secretaría Privada</v>
          </cell>
          <cell r="D880" t="str">
            <v>OFI12-00126676</v>
          </cell>
          <cell r="E880" t="str">
            <v>Marlene Claros Vargas</v>
          </cell>
          <cell r="F880" t="str">
            <v>Calle 7 No. 23-37</v>
          </cell>
          <cell r="G880" t="str">
            <v>Barrancabermeja</v>
          </cell>
          <cell r="H880" t="str">
            <v>Santander</v>
          </cell>
          <cell r="I880" t="str">
            <v>Nacional</v>
          </cell>
          <cell r="J880">
            <v>0</v>
          </cell>
          <cell r="K880">
            <v>0</v>
          </cell>
          <cell r="L880">
            <v>0</v>
          </cell>
          <cell r="M880" t="str">
            <v>4 No existe número</v>
          </cell>
          <cell r="N880" t="str">
            <v>X</v>
          </cell>
          <cell r="O880" t="str">
            <v>Marcela González</v>
          </cell>
          <cell r="P880">
            <v>0</v>
          </cell>
        </row>
        <row r="881">
          <cell r="A881">
            <v>0</v>
          </cell>
          <cell r="B881">
            <v>41243</v>
          </cell>
          <cell r="C881" t="str">
            <v>33010 - Secretaría Privada</v>
          </cell>
          <cell r="D881" t="str">
            <v>OFI12-00119170</v>
          </cell>
          <cell r="E881" t="str">
            <v>Luz Mery García</v>
          </cell>
          <cell r="F881" t="str">
            <v>Carrera 413 No. 66-08</v>
          </cell>
          <cell r="G881" t="str">
            <v>Puerto Berrío</v>
          </cell>
          <cell r="H881" t="str">
            <v>Magdalena</v>
          </cell>
          <cell r="I881" t="str">
            <v>Nacional</v>
          </cell>
          <cell r="J881">
            <v>0</v>
          </cell>
          <cell r="K881">
            <v>0</v>
          </cell>
          <cell r="L881">
            <v>0</v>
          </cell>
          <cell r="M881" t="str">
            <v>4 No existe número</v>
          </cell>
          <cell r="N881" t="str">
            <v>X</v>
          </cell>
          <cell r="O881" t="str">
            <v>Marcela González</v>
          </cell>
          <cell r="P881">
            <v>0</v>
          </cell>
        </row>
        <row r="882">
          <cell r="A882">
            <v>0</v>
          </cell>
          <cell r="B882">
            <v>41243</v>
          </cell>
          <cell r="C882" t="str">
            <v>33010 - Secretaría Privada</v>
          </cell>
          <cell r="D882" t="str">
            <v>OFI12-00120979</v>
          </cell>
          <cell r="E882" t="str">
            <v>Francy Nelly</v>
          </cell>
          <cell r="F882" t="str">
            <v>Carrera 86 b No. 39-103</v>
          </cell>
          <cell r="G882" t="str">
            <v>Medellín</v>
          </cell>
          <cell r="H882" t="str">
            <v>Antioquia</v>
          </cell>
          <cell r="I882" t="str">
            <v>Nacional</v>
          </cell>
          <cell r="J882">
            <v>0</v>
          </cell>
          <cell r="K882">
            <v>0</v>
          </cell>
          <cell r="L882">
            <v>0</v>
          </cell>
          <cell r="M882" t="str">
            <v>4 No existe número</v>
          </cell>
          <cell r="N882" t="str">
            <v>X</v>
          </cell>
          <cell r="O882" t="str">
            <v>Marcela González</v>
          </cell>
          <cell r="P882">
            <v>0</v>
          </cell>
        </row>
        <row r="883">
          <cell r="A883">
            <v>0</v>
          </cell>
          <cell r="B883">
            <v>41243</v>
          </cell>
          <cell r="C883" t="str">
            <v>33010 - Secretaría Privada</v>
          </cell>
          <cell r="D883" t="str">
            <v>OFI12-00124158</v>
          </cell>
          <cell r="E883" t="str">
            <v>Cielo Luz Alvarez Pacheco</v>
          </cell>
          <cell r="F883" t="str">
            <v>Calle 12 No. 2 D sur 71 Vda Carm</v>
          </cell>
          <cell r="G883" t="str">
            <v>Malambo</v>
          </cell>
          <cell r="H883" t="str">
            <v>Atlantico</v>
          </cell>
          <cell r="I883" t="str">
            <v>Nacional</v>
          </cell>
          <cell r="J883">
            <v>0</v>
          </cell>
          <cell r="K883">
            <v>0</v>
          </cell>
          <cell r="L883">
            <v>0</v>
          </cell>
          <cell r="M883" t="str">
            <v>4 No existe número</v>
          </cell>
          <cell r="N883" t="str">
            <v>X</v>
          </cell>
          <cell r="O883" t="str">
            <v>Marcela González</v>
          </cell>
          <cell r="P883">
            <v>0</v>
          </cell>
        </row>
        <row r="884">
          <cell r="A884">
            <v>0</v>
          </cell>
          <cell r="B884">
            <v>41243</v>
          </cell>
          <cell r="C884" t="str">
            <v>33010 - Secretaría Privada</v>
          </cell>
          <cell r="D884" t="str">
            <v>OFI12-00125133</v>
          </cell>
          <cell r="E884" t="str">
            <v>Tomasa Barrios Pérez</v>
          </cell>
          <cell r="F884" t="str">
            <v>carrera 5 No. 41 B 34</v>
          </cell>
          <cell r="G884" t="str">
            <v>Barranquilla</v>
          </cell>
          <cell r="H884" t="str">
            <v>Atlantico</v>
          </cell>
          <cell r="I884" t="str">
            <v>Nacional</v>
          </cell>
          <cell r="J884">
            <v>0</v>
          </cell>
          <cell r="K884">
            <v>0</v>
          </cell>
          <cell r="L884">
            <v>0</v>
          </cell>
          <cell r="M884" t="str">
            <v>2 Destinatario desconocido</v>
          </cell>
          <cell r="N884" t="str">
            <v>X</v>
          </cell>
          <cell r="O884" t="str">
            <v>Marcela González</v>
          </cell>
          <cell r="P884">
            <v>0</v>
          </cell>
        </row>
        <row r="885">
          <cell r="A885">
            <v>0</v>
          </cell>
          <cell r="B885">
            <v>41243</v>
          </cell>
          <cell r="C885" t="str">
            <v>33010 - Secretaría Privada</v>
          </cell>
          <cell r="D885" t="str">
            <v>OFI12-00113387</v>
          </cell>
          <cell r="E885" t="str">
            <v>José Uriel Narváez M</v>
          </cell>
          <cell r="F885" t="str">
            <v xml:space="preserve">Manzana 1 lote 1 Barrio </v>
          </cell>
          <cell r="G885" t="str">
            <v>Montelíbano</v>
          </cell>
          <cell r="H885" t="str">
            <v>Córdoba</v>
          </cell>
          <cell r="I885" t="str">
            <v>Nacional</v>
          </cell>
          <cell r="J885">
            <v>0</v>
          </cell>
          <cell r="K885">
            <v>0</v>
          </cell>
          <cell r="L885">
            <v>0</v>
          </cell>
          <cell r="M885" t="str">
            <v>2 Destinatario desconocido</v>
          </cell>
          <cell r="N885" t="str">
            <v>X</v>
          </cell>
          <cell r="O885" t="str">
            <v>Marcela González</v>
          </cell>
          <cell r="P885">
            <v>0</v>
          </cell>
        </row>
        <row r="886">
          <cell r="A886">
            <v>0</v>
          </cell>
          <cell r="B886">
            <v>41243</v>
          </cell>
          <cell r="C886" t="str">
            <v>33010 - Secretaría Privada</v>
          </cell>
          <cell r="D886" t="str">
            <v>OFI12-00126686</v>
          </cell>
          <cell r="E886" t="str">
            <v>Rafael Contreras Palencia</v>
          </cell>
          <cell r="F886" t="str">
            <v>Calle 8 No. 3-25 Barrio Palacios</v>
          </cell>
          <cell r="G886" t="str">
            <v>Sincelejo</v>
          </cell>
          <cell r="H886" t="str">
            <v>Sucre</v>
          </cell>
          <cell r="I886" t="str">
            <v>Nacional</v>
          </cell>
          <cell r="J886">
            <v>0</v>
          </cell>
          <cell r="K886">
            <v>0</v>
          </cell>
          <cell r="L886">
            <v>0</v>
          </cell>
          <cell r="M886" t="str">
            <v>4 No existe número</v>
          </cell>
          <cell r="N886" t="str">
            <v>X</v>
          </cell>
          <cell r="O886" t="str">
            <v>Marcela González</v>
          </cell>
          <cell r="P886">
            <v>0</v>
          </cell>
        </row>
        <row r="887">
          <cell r="A887">
            <v>0</v>
          </cell>
          <cell r="B887">
            <v>41243</v>
          </cell>
          <cell r="C887" t="str">
            <v>33010 - Secretaría Privada</v>
          </cell>
          <cell r="D887" t="str">
            <v>OFI12-00123270</v>
          </cell>
          <cell r="E887" t="str">
            <v>Luis Sánchez Sanguino</v>
          </cell>
          <cell r="F887" t="str">
            <v>calle 18 No. 7-59 centro</v>
          </cell>
          <cell r="G887" t="str">
            <v>Barranquilla</v>
          </cell>
          <cell r="H887" t="str">
            <v>Atlantico</v>
          </cell>
          <cell r="I887" t="str">
            <v>Nacional</v>
          </cell>
          <cell r="J887">
            <v>0</v>
          </cell>
          <cell r="K887">
            <v>0</v>
          </cell>
          <cell r="L887">
            <v>0</v>
          </cell>
          <cell r="M887" t="str">
            <v>4 No existe número</v>
          </cell>
          <cell r="N887" t="str">
            <v>X</v>
          </cell>
          <cell r="O887" t="str">
            <v>Marcela González</v>
          </cell>
          <cell r="P887">
            <v>0</v>
          </cell>
        </row>
        <row r="888">
          <cell r="A888">
            <v>0</v>
          </cell>
          <cell r="B888">
            <v>41243</v>
          </cell>
          <cell r="C888" t="str">
            <v>33010 - Secretaría Privada</v>
          </cell>
          <cell r="D888" t="str">
            <v>OFI12-00117500</v>
          </cell>
          <cell r="E888" t="str">
            <v>Mónica Patricia Pacheco F</v>
          </cell>
          <cell r="F888" t="str">
            <v>Carrera 108 No. 16-29</v>
          </cell>
          <cell r="G888" t="str">
            <v>Sabanalarga</v>
          </cell>
          <cell r="H888" t="str">
            <v>Atlantico</v>
          </cell>
          <cell r="I888" t="str">
            <v>Nacional</v>
          </cell>
          <cell r="J888">
            <v>0</v>
          </cell>
          <cell r="K888">
            <v>0</v>
          </cell>
          <cell r="L888">
            <v>0</v>
          </cell>
          <cell r="M888" t="str">
            <v>4 No existe número</v>
          </cell>
          <cell r="N888" t="str">
            <v>X</v>
          </cell>
          <cell r="O888" t="str">
            <v>Marcela González</v>
          </cell>
          <cell r="P888">
            <v>0</v>
          </cell>
        </row>
        <row r="889">
          <cell r="A889">
            <v>0</v>
          </cell>
          <cell r="B889">
            <v>41243</v>
          </cell>
          <cell r="C889" t="str">
            <v>33010 - Secretaría Privada</v>
          </cell>
          <cell r="D889" t="str">
            <v>OFI12-00119588</v>
          </cell>
          <cell r="E889" t="str">
            <v>Ana Dolores Zapata Salcedo</v>
          </cell>
          <cell r="F889" t="str">
            <v>Carrrera 12 no. 11- B-12</v>
          </cell>
          <cell r="G889" t="str">
            <v>Sabanalarga</v>
          </cell>
          <cell r="H889" t="str">
            <v>Atlantico</v>
          </cell>
          <cell r="I889" t="str">
            <v>Nacional</v>
          </cell>
          <cell r="J889">
            <v>0</v>
          </cell>
          <cell r="K889">
            <v>0</v>
          </cell>
          <cell r="L889">
            <v>0</v>
          </cell>
          <cell r="M889" t="str">
            <v>2 Destinatario desconocido</v>
          </cell>
          <cell r="N889" t="str">
            <v>X</v>
          </cell>
          <cell r="O889" t="str">
            <v>Marcela González</v>
          </cell>
          <cell r="P889">
            <v>0</v>
          </cell>
        </row>
        <row r="890">
          <cell r="A890">
            <v>0</v>
          </cell>
          <cell r="B890">
            <v>41243</v>
          </cell>
          <cell r="C890" t="str">
            <v>33010 - Secretaría Privada</v>
          </cell>
          <cell r="D890" t="str">
            <v>OFI12-00117486</v>
          </cell>
          <cell r="E890" t="str">
            <v>Nelly Isabel Peñalosa C</v>
          </cell>
          <cell r="F890" t="str">
            <v>Carrera No.9-04</v>
          </cell>
          <cell r="G890" t="str">
            <v>Sabanagrande</v>
          </cell>
          <cell r="H890" t="str">
            <v>Atlantico</v>
          </cell>
          <cell r="I890" t="str">
            <v>Nacional</v>
          </cell>
          <cell r="J890" t="str">
            <v>X</v>
          </cell>
          <cell r="K890">
            <v>0</v>
          </cell>
          <cell r="L890">
            <v>0</v>
          </cell>
          <cell r="M890" t="str">
            <v>4 No existe número</v>
          </cell>
          <cell r="N890" t="str">
            <v>X</v>
          </cell>
          <cell r="O890" t="str">
            <v>Marcela González</v>
          </cell>
          <cell r="P890">
            <v>0</v>
          </cell>
        </row>
        <row r="891">
          <cell r="A891">
            <v>0</v>
          </cell>
          <cell r="B891">
            <v>41243</v>
          </cell>
          <cell r="C891" t="str">
            <v>33010 - Secretaría Privada</v>
          </cell>
          <cell r="D891" t="str">
            <v>OFI12-00120629</v>
          </cell>
          <cell r="E891" t="str">
            <v>Marlen Guerra Paniagua</v>
          </cell>
          <cell r="F891" t="str">
            <v>Calle 105 No. 80-17</v>
          </cell>
          <cell r="G891" t="str">
            <v>Medellín</v>
          </cell>
          <cell r="H891" t="str">
            <v>Antioquia</v>
          </cell>
          <cell r="I891" t="str">
            <v>Nacional</v>
          </cell>
          <cell r="J891">
            <v>0</v>
          </cell>
          <cell r="K891">
            <v>0</v>
          </cell>
          <cell r="L891">
            <v>0</v>
          </cell>
          <cell r="M891" t="str">
            <v>4 No existe número</v>
          </cell>
          <cell r="N891" t="str">
            <v>X</v>
          </cell>
          <cell r="O891" t="str">
            <v>Marcela González</v>
          </cell>
          <cell r="P891">
            <v>0</v>
          </cell>
        </row>
        <row r="892">
          <cell r="A892">
            <v>0</v>
          </cell>
          <cell r="B892">
            <v>41243</v>
          </cell>
          <cell r="C892" t="str">
            <v>33010 - Secretaría Privada</v>
          </cell>
          <cell r="D892" t="str">
            <v>OFI12-00120605</v>
          </cell>
          <cell r="E892" t="str">
            <v>Diana Pérez Ramírez</v>
          </cell>
          <cell r="F892" t="str">
            <v>Calle 53 No. 51-41 Int 201</v>
          </cell>
          <cell r="G892" t="str">
            <v>Itaguí</v>
          </cell>
          <cell r="H892" t="str">
            <v>Antioquia</v>
          </cell>
          <cell r="I892" t="str">
            <v>Nacional</v>
          </cell>
          <cell r="J892">
            <v>0</v>
          </cell>
          <cell r="K892">
            <v>0</v>
          </cell>
          <cell r="L892">
            <v>0</v>
          </cell>
          <cell r="M892" t="str">
            <v>2 Destinatario desconocido</v>
          </cell>
          <cell r="N892" t="str">
            <v>X</v>
          </cell>
          <cell r="O892" t="str">
            <v>Marcela González</v>
          </cell>
          <cell r="P892">
            <v>0</v>
          </cell>
        </row>
        <row r="893">
          <cell r="A893">
            <v>0</v>
          </cell>
          <cell r="B893">
            <v>41243</v>
          </cell>
          <cell r="C893" t="str">
            <v>31120 - Alta Consejería Presidencial para la Paz</v>
          </cell>
          <cell r="D893" t="str">
            <v>OFI12-00125109</v>
          </cell>
          <cell r="E893" t="str">
            <v>Jesús María Galindo C</v>
          </cell>
          <cell r="F893" t="str">
            <v>Carrera 5 no. 6 B-124</v>
          </cell>
          <cell r="G893" t="str">
            <v>Puerto Boyaca</v>
          </cell>
          <cell r="H893" t="str">
            <v>Boyacá</v>
          </cell>
          <cell r="I893" t="str">
            <v>Nacional</v>
          </cell>
          <cell r="J893">
            <v>0</v>
          </cell>
          <cell r="K893">
            <v>0</v>
          </cell>
          <cell r="L893">
            <v>0</v>
          </cell>
          <cell r="M893" t="str">
            <v>6 Rehusan recibir</v>
          </cell>
          <cell r="N893" t="str">
            <v>X</v>
          </cell>
          <cell r="O893" t="str">
            <v>Marcela González</v>
          </cell>
          <cell r="P893">
            <v>0</v>
          </cell>
        </row>
        <row r="894">
          <cell r="A894">
            <v>0</v>
          </cell>
          <cell r="B894">
            <v>41244</v>
          </cell>
          <cell r="C894" t="str">
            <v>50000 - Subdirección de Operaciones</v>
          </cell>
          <cell r="D894" t="str">
            <v>OFI12-00134862</v>
          </cell>
          <cell r="E894" t="str">
            <v>Carlos Julio Buitrago</v>
          </cell>
          <cell r="F894" t="str">
            <v>Carrera 7 No. 17-01</v>
          </cell>
          <cell r="G894" t="str">
            <v>Bogotá</v>
          </cell>
          <cell r="H894" t="str">
            <v>Cundinamarca</v>
          </cell>
          <cell r="I894" t="str">
            <v>Urbano</v>
          </cell>
          <cell r="J894">
            <v>0</v>
          </cell>
          <cell r="K894">
            <v>0</v>
          </cell>
          <cell r="L894">
            <v>0</v>
          </cell>
          <cell r="M894" t="str">
            <v>5 Domicilio cerrado</v>
          </cell>
          <cell r="N894" t="str">
            <v>X</v>
          </cell>
          <cell r="O894" t="str">
            <v>Marcela González</v>
          </cell>
          <cell r="P894">
            <v>0</v>
          </cell>
        </row>
        <row r="895">
          <cell r="A895">
            <v>0</v>
          </cell>
          <cell r="B895">
            <v>41246</v>
          </cell>
          <cell r="C895" t="str">
            <v>31060 - Alta Consejería Presidencial para la Convivencia y Seguridad Ciudadana</v>
          </cell>
          <cell r="D895" t="str">
            <v>OFI12-00096280</v>
          </cell>
          <cell r="E895" t="str">
            <v>Juan Martín Caicedo</v>
          </cell>
          <cell r="F895" t="str">
            <v>Carrera 19 B No. 82-46, piso 5</v>
          </cell>
          <cell r="G895" t="str">
            <v>Bogotá</v>
          </cell>
          <cell r="H895" t="str">
            <v>Cundinamarca</v>
          </cell>
          <cell r="I895" t="str">
            <v>Urbano</v>
          </cell>
          <cell r="J895" t="str">
            <v>X</v>
          </cell>
          <cell r="K895">
            <v>0</v>
          </cell>
          <cell r="L895">
            <v>0</v>
          </cell>
          <cell r="M895" t="str">
            <v>3 No reside el destinatario</v>
          </cell>
          <cell r="N895" t="str">
            <v>X</v>
          </cell>
          <cell r="O895" t="str">
            <v>Marcela González</v>
          </cell>
          <cell r="P895">
            <v>0</v>
          </cell>
        </row>
        <row r="896">
          <cell r="A896">
            <v>0</v>
          </cell>
          <cell r="B896">
            <v>41246</v>
          </cell>
          <cell r="C896" t="str">
            <v>31060 - Alta Consejería Presidencial para la Convivencia y Seguridad Ciudadana</v>
          </cell>
          <cell r="D896" t="str">
            <v>OFI12-00096280</v>
          </cell>
          <cell r="E896" t="str">
            <v>Tulio Angel Arbeláez</v>
          </cell>
          <cell r="F896" t="str">
            <v>Carrera 19 C No 82-72 Antiguo C</v>
          </cell>
          <cell r="G896" t="str">
            <v>Bogotá</v>
          </cell>
          <cell r="H896" t="str">
            <v>Cundinamarca</v>
          </cell>
          <cell r="I896" t="str">
            <v>Urbano</v>
          </cell>
          <cell r="J896" t="str">
            <v>X</v>
          </cell>
          <cell r="K896">
            <v>0</v>
          </cell>
          <cell r="L896">
            <v>0</v>
          </cell>
          <cell r="M896" t="str">
            <v>2 Destinatario desconocido</v>
          </cell>
          <cell r="N896" t="str">
            <v>X</v>
          </cell>
          <cell r="O896" t="str">
            <v>Marcela González</v>
          </cell>
          <cell r="P896">
            <v>0</v>
          </cell>
        </row>
        <row r="897">
          <cell r="A897">
            <v>0</v>
          </cell>
          <cell r="B897">
            <v>41246</v>
          </cell>
          <cell r="C897" t="str">
            <v>50000 - Subdirección de Operaciones</v>
          </cell>
          <cell r="D897" t="str">
            <v>OFI12-00130833</v>
          </cell>
          <cell r="E897" t="str">
            <v>Nancy Liliana Jaimes Garzón</v>
          </cell>
          <cell r="F897" t="str">
            <v>superm. 20, manzana 3 casa 12</v>
          </cell>
          <cell r="G897" t="str">
            <v>Villavicencio</v>
          </cell>
          <cell r="H897" t="str">
            <v>Meta</v>
          </cell>
          <cell r="I897" t="str">
            <v>Nacional</v>
          </cell>
          <cell r="J897">
            <v>0</v>
          </cell>
          <cell r="K897">
            <v>0</v>
          </cell>
          <cell r="L897">
            <v>0</v>
          </cell>
          <cell r="M897" t="str">
            <v>1 Dirección deficiente</v>
          </cell>
          <cell r="N897" t="str">
            <v>X</v>
          </cell>
          <cell r="O897" t="str">
            <v>Marcela González</v>
          </cell>
          <cell r="P897">
            <v>0</v>
          </cell>
        </row>
        <row r="898">
          <cell r="A898">
            <v>0</v>
          </cell>
          <cell r="B898">
            <v>41246</v>
          </cell>
          <cell r="C898" t="str">
            <v>50000 - Subdirección de Operaciones</v>
          </cell>
          <cell r="D898" t="str">
            <v>OFI12-00123115</v>
          </cell>
          <cell r="E898" t="str">
            <v>Rossebel Arturo Yaima Q</v>
          </cell>
          <cell r="F898" t="str">
            <v>Finca el Placer Sector el Maguezal</v>
          </cell>
          <cell r="G898" t="str">
            <v>Alpujarra</v>
          </cell>
          <cell r="H898" t="str">
            <v>Tolima</v>
          </cell>
          <cell r="I898" t="str">
            <v>Nacional</v>
          </cell>
          <cell r="J898">
            <v>0</v>
          </cell>
          <cell r="K898">
            <v>0</v>
          </cell>
          <cell r="L898">
            <v>0</v>
          </cell>
          <cell r="M898" t="str">
            <v>2 Destinatario desconocido</v>
          </cell>
          <cell r="N898" t="str">
            <v>X</v>
          </cell>
          <cell r="O898" t="str">
            <v>Marcela González</v>
          </cell>
          <cell r="P898">
            <v>0</v>
          </cell>
        </row>
        <row r="899">
          <cell r="A899">
            <v>0</v>
          </cell>
          <cell r="B899">
            <v>41246</v>
          </cell>
          <cell r="C899" t="str">
            <v>33020 - Secretaría Juridica</v>
          </cell>
          <cell r="D899" t="str">
            <v>OFI12-00103950</v>
          </cell>
          <cell r="E899" t="str">
            <v>Harold Baquero Oñate</v>
          </cell>
          <cell r="F899" t="str">
            <v>Calle 2 No. 2-68, piso 3</v>
          </cell>
          <cell r="G899" t="str">
            <v>Choachi</v>
          </cell>
          <cell r="H899" t="str">
            <v>Cundinamarca</v>
          </cell>
          <cell r="I899" t="str">
            <v>Nacional</v>
          </cell>
          <cell r="J899">
            <v>0</v>
          </cell>
          <cell r="K899">
            <v>0</v>
          </cell>
          <cell r="L899">
            <v>0</v>
          </cell>
          <cell r="M899" t="str">
            <v>2 Destinatario desconocido</v>
          </cell>
          <cell r="N899" t="str">
            <v>X</v>
          </cell>
          <cell r="O899" t="str">
            <v>Marcela González</v>
          </cell>
          <cell r="P899">
            <v>0</v>
          </cell>
        </row>
        <row r="900">
          <cell r="A900">
            <v>0</v>
          </cell>
          <cell r="B900">
            <v>41246</v>
          </cell>
          <cell r="C900" t="str">
            <v>34040 - PP Contra Minas</v>
          </cell>
          <cell r="D900" t="str">
            <v>OFI12-00124858</v>
          </cell>
          <cell r="E900" t="str">
            <v>Juvenal Díaz Mateus</v>
          </cell>
          <cell r="F900" t="str">
            <v>Brigada de Selva No. 27</v>
          </cell>
          <cell r="G900" t="str">
            <v>Puerto Asis</v>
          </cell>
          <cell r="H900" t="str">
            <v>Putumayo</v>
          </cell>
          <cell r="I900" t="str">
            <v>Nacional</v>
          </cell>
          <cell r="J900" t="str">
            <v>X</v>
          </cell>
          <cell r="K900">
            <v>0</v>
          </cell>
          <cell r="L900">
            <v>0</v>
          </cell>
          <cell r="M900" t="str">
            <v>12 Otro</v>
          </cell>
          <cell r="N900" t="str">
            <v>X</v>
          </cell>
          <cell r="O900" t="str">
            <v>Marcela González</v>
          </cell>
          <cell r="P900">
            <v>0</v>
          </cell>
        </row>
        <row r="901">
          <cell r="A901">
            <v>0</v>
          </cell>
          <cell r="B901">
            <v>41246</v>
          </cell>
          <cell r="C901" t="str">
            <v>31080 - ACP Equidad Mujer</v>
          </cell>
          <cell r="D901" t="str">
            <v>OFI12-00107126</v>
          </cell>
          <cell r="E901" t="str">
            <v>Juez Segundo Civil Mcpal</v>
          </cell>
          <cell r="F901" t="str">
            <v>Juzgado Civil Mcpal</v>
          </cell>
          <cell r="G901" t="str">
            <v>Ocaña</v>
          </cell>
          <cell r="H901" t="str">
            <v>Norte Stder</v>
          </cell>
          <cell r="I901" t="str">
            <v>Nacional</v>
          </cell>
          <cell r="J901">
            <v>0</v>
          </cell>
          <cell r="K901">
            <v>0</v>
          </cell>
          <cell r="L901">
            <v>0</v>
          </cell>
          <cell r="M901" t="str">
            <v>5 Domicilio cerrado</v>
          </cell>
          <cell r="N901" t="str">
            <v>X</v>
          </cell>
          <cell r="O901" t="str">
            <v>Marcela González</v>
          </cell>
          <cell r="P901">
            <v>0</v>
          </cell>
        </row>
        <row r="902">
          <cell r="A902">
            <v>0</v>
          </cell>
          <cell r="B902">
            <v>41246</v>
          </cell>
          <cell r="C902" t="str">
            <v>31080 - ACP Equidad Mujer</v>
          </cell>
          <cell r="D902" t="str">
            <v>OFI12-00107127</v>
          </cell>
          <cell r="E902" t="str">
            <v>Juez Segundo Civil Mcpal</v>
          </cell>
          <cell r="F902" t="str">
            <v>Juzgado Civil Mcpal</v>
          </cell>
          <cell r="G902" t="str">
            <v>Ocaña</v>
          </cell>
          <cell r="H902" t="str">
            <v>Norte Stder</v>
          </cell>
          <cell r="I902" t="str">
            <v>Nacional</v>
          </cell>
          <cell r="J902">
            <v>0</v>
          </cell>
          <cell r="K902">
            <v>0</v>
          </cell>
          <cell r="L902">
            <v>0</v>
          </cell>
          <cell r="M902" t="str">
            <v>5 Domicilio cerrado</v>
          </cell>
          <cell r="N902" t="str">
            <v>X</v>
          </cell>
          <cell r="O902" t="str">
            <v>Marcela González</v>
          </cell>
          <cell r="P902">
            <v>0</v>
          </cell>
        </row>
        <row r="903">
          <cell r="A903">
            <v>0</v>
          </cell>
          <cell r="B903">
            <v>41246</v>
          </cell>
          <cell r="C903" t="str">
            <v>31080 - ACP Equidad Mujer</v>
          </cell>
          <cell r="D903" t="str">
            <v>OFI12-00107128</v>
          </cell>
          <cell r="E903" t="str">
            <v>Juez Segundo Civil Mcpal</v>
          </cell>
          <cell r="F903" t="str">
            <v>Juzgado Civil Mcpal</v>
          </cell>
          <cell r="G903" t="str">
            <v>Ocaña</v>
          </cell>
          <cell r="H903" t="str">
            <v>Norte Stder</v>
          </cell>
          <cell r="I903" t="str">
            <v>Nacional</v>
          </cell>
          <cell r="J903">
            <v>0</v>
          </cell>
          <cell r="K903">
            <v>0</v>
          </cell>
          <cell r="L903">
            <v>0</v>
          </cell>
          <cell r="M903" t="str">
            <v>5 Domicilio cerrado</v>
          </cell>
          <cell r="N903" t="str">
            <v>X</v>
          </cell>
          <cell r="O903" t="str">
            <v>Marcela González</v>
          </cell>
          <cell r="P903">
            <v>0</v>
          </cell>
        </row>
        <row r="904">
          <cell r="A904">
            <v>0</v>
          </cell>
          <cell r="B904">
            <v>41246</v>
          </cell>
          <cell r="C904" t="str">
            <v>31080 - ACP Equidad Mujer</v>
          </cell>
          <cell r="D904" t="str">
            <v>OFI12-00107122</v>
          </cell>
          <cell r="E904" t="str">
            <v>Juez Segundo Civil Mcpal</v>
          </cell>
          <cell r="F904" t="str">
            <v>Juzgado Civil Mcpal</v>
          </cell>
          <cell r="G904" t="str">
            <v>Ocaña</v>
          </cell>
          <cell r="H904" t="str">
            <v>Norte Stder</v>
          </cell>
          <cell r="I904" t="str">
            <v>Nacional</v>
          </cell>
          <cell r="J904">
            <v>0</v>
          </cell>
          <cell r="K904">
            <v>0</v>
          </cell>
          <cell r="L904">
            <v>0</v>
          </cell>
          <cell r="M904" t="str">
            <v>5 Domicilio cerrado</v>
          </cell>
          <cell r="N904" t="str">
            <v>X</v>
          </cell>
          <cell r="O904" t="str">
            <v>Marcela González</v>
          </cell>
          <cell r="P904">
            <v>0</v>
          </cell>
        </row>
        <row r="905">
          <cell r="A905">
            <v>0</v>
          </cell>
          <cell r="B905">
            <v>41246</v>
          </cell>
          <cell r="C905" t="str">
            <v>31120 - Alta Consejería Presidencial para la Paz</v>
          </cell>
          <cell r="D905" t="str">
            <v>OFI12-00120271</v>
          </cell>
          <cell r="E905" t="str">
            <v>Eder Santos Carrillo</v>
          </cell>
          <cell r="F905" t="str">
            <v>Carrera 11 B No. 40.85</v>
          </cell>
          <cell r="G905" t="str">
            <v>Soledad</v>
          </cell>
          <cell r="H905" t="str">
            <v>Atlantico</v>
          </cell>
          <cell r="I905" t="str">
            <v>Nacional</v>
          </cell>
          <cell r="J905">
            <v>0</v>
          </cell>
          <cell r="K905">
            <v>0</v>
          </cell>
          <cell r="L905">
            <v>0</v>
          </cell>
          <cell r="M905" t="str">
            <v>3 No reside el destinatario</v>
          </cell>
          <cell r="N905" t="str">
            <v>X</v>
          </cell>
          <cell r="O905" t="str">
            <v>Marcela González</v>
          </cell>
          <cell r="P905">
            <v>0</v>
          </cell>
        </row>
        <row r="906">
          <cell r="A906">
            <v>0</v>
          </cell>
          <cell r="B906">
            <v>41246</v>
          </cell>
          <cell r="C906" t="str">
            <v>31120 - Alta Consejería Presidencial para la Paz</v>
          </cell>
          <cell r="D906" t="str">
            <v>OFI12-00121299</v>
          </cell>
          <cell r="E906" t="str">
            <v>José Andrés Sánchez</v>
          </cell>
          <cell r="F906" t="str">
            <v>Calle 45 No. 6-75</v>
          </cell>
          <cell r="G906" t="str">
            <v>Bucaramanga</v>
          </cell>
          <cell r="H906" t="str">
            <v>Santander</v>
          </cell>
          <cell r="I906" t="str">
            <v>Nacional</v>
          </cell>
          <cell r="J906">
            <v>0</v>
          </cell>
          <cell r="K906">
            <v>0</v>
          </cell>
          <cell r="L906">
            <v>0</v>
          </cell>
          <cell r="M906" t="str">
            <v>3 No reside el destinatario</v>
          </cell>
          <cell r="N906" t="str">
            <v>X</v>
          </cell>
          <cell r="O906" t="str">
            <v>Marcela González</v>
          </cell>
          <cell r="P906">
            <v>0</v>
          </cell>
        </row>
        <row r="907">
          <cell r="A907">
            <v>0</v>
          </cell>
          <cell r="B907">
            <v>41246</v>
          </cell>
          <cell r="C907" t="str">
            <v>31120 - Alta Consejería Presidencial para la Paz</v>
          </cell>
          <cell r="D907" t="str">
            <v>OFI12-00121180</v>
          </cell>
          <cell r="E907" t="str">
            <v>Fremio Sánchez Carreño</v>
          </cell>
          <cell r="F907" t="str">
            <v>Calle 45 No. 6-75</v>
          </cell>
          <cell r="G907" t="str">
            <v>Bucaramanga</v>
          </cell>
          <cell r="H907" t="str">
            <v>Santander</v>
          </cell>
          <cell r="I907" t="str">
            <v>Nacional</v>
          </cell>
          <cell r="J907">
            <v>0</v>
          </cell>
          <cell r="K907">
            <v>0</v>
          </cell>
          <cell r="L907">
            <v>0</v>
          </cell>
          <cell r="M907" t="str">
            <v>3 No reside el destinatario</v>
          </cell>
          <cell r="N907" t="str">
            <v>X</v>
          </cell>
          <cell r="O907" t="str">
            <v>Marcela González</v>
          </cell>
          <cell r="P907">
            <v>0</v>
          </cell>
        </row>
        <row r="908">
          <cell r="A908">
            <v>0</v>
          </cell>
          <cell r="B908">
            <v>41246</v>
          </cell>
          <cell r="C908" t="str">
            <v>10008 - Despacho de la Primera Dama</v>
          </cell>
          <cell r="D908" t="str">
            <v>OFI12-00125325</v>
          </cell>
          <cell r="E908" t="str">
            <v>Consuelo Rodríguez Serna</v>
          </cell>
          <cell r="F908" t="str">
            <v>Carrera entre 4 y 5 con calle 26</v>
          </cell>
          <cell r="G908" t="str">
            <v>Quibdo</v>
          </cell>
          <cell r="H908" t="str">
            <v>Chocó</v>
          </cell>
          <cell r="I908" t="str">
            <v>Nacional</v>
          </cell>
          <cell r="J908">
            <v>0</v>
          </cell>
          <cell r="K908">
            <v>0</v>
          </cell>
          <cell r="L908">
            <v>0</v>
          </cell>
          <cell r="M908" t="str">
            <v>5 Domicilio cerrado</v>
          </cell>
          <cell r="N908" t="str">
            <v>X</v>
          </cell>
          <cell r="O908" t="str">
            <v>Marcela González</v>
          </cell>
          <cell r="P908">
            <v>0</v>
          </cell>
        </row>
        <row r="909">
          <cell r="A909">
            <v>0</v>
          </cell>
          <cell r="B909">
            <v>41246</v>
          </cell>
          <cell r="C909" t="str">
            <v>33060 - Secretaría de Transparencia</v>
          </cell>
          <cell r="D909" t="str">
            <v>OFI12-00121638</v>
          </cell>
          <cell r="E909" t="str">
            <v>Nelson Alfonso Cañon Páez</v>
          </cell>
          <cell r="F909" t="str">
            <v>Carrera 1 No.1-02</v>
          </cell>
          <cell r="G909" t="str">
            <v>Fúquene</v>
          </cell>
          <cell r="H909" t="str">
            <v>Cundinamarca</v>
          </cell>
          <cell r="I909" t="str">
            <v>Nacional</v>
          </cell>
          <cell r="J909">
            <v>0</v>
          </cell>
          <cell r="K909">
            <v>0</v>
          </cell>
          <cell r="L909">
            <v>0</v>
          </cell>
          <cell r="M909" t="str">
            <v>2 Destinatario desconocido</v>
          </cell>
          <cell r="N909" t="str">
            <v>X</v>
          </cell>
          <cell r="O909" t="str">
            <v>Marcela González</v>
          </cell>
          <cell r="P909">
            <v>0</v>
          </cell>
        </row>
        <row r="910">
          <cell r="A910">
            <v>0</v>
          </cell>
          <cell r="B910">
            <v>41246</v>
          </cell>
          <cell r="C910" t="str">
            <v>34020 - PP Derechos Humanos</v>
          </cell>
          <cell r="D910" t="str">
            <v>OFI12-0126193</v>
          </cell>
          <cell r="E910" t="str">
            <v>Asogras</v>
          </cell>
          <cell r="F910" t="str">
            <v>Calle 15 BN No. 16-20</v>
          </cell>
          <cell r="G910" t="str">
            <v>Bucaramanga</v>
          </cell>
          <cell r="H910" t="str">
            <v>Santander</v>
          </cell>
          <cell r="I910" t="str">
            <v>Nacional</v>
          </cell>
          <cell r="J910">
            <v>0</v>
          </cell>
          <cell r="K910">
            <v>0</v>
          </cell>
          <cell r="L910">
            <v>0</v>
          </cell>
          <cell r="M910" t="str">
            <v>4 No existe número</v>
          </cell>
          <cell r="N910" t="str">
            <v>X</v>
          </cell>
          <cell r="O910" t="str">
            <v>Marcela González</v>
          </cell>
          <cell r="P910">
            <v>0</v>
          </cell>
        </row>
        <row r="911">
          <cell r="A911">
            <v>0</v>
          </cell>
          <cell r="B911">
            <v>41246</v>
          </cell>
          <cell r="C911" t="str">
            <v>20000 - Despacho Vicepresidencia</v>
          </cell>
          <cell r="D911" t="str">
            <v>OFI12-00114186</v>
          </cell>
          <cell r="E911" t="str">
            <v>Jesús  Arcesio Yañez S</v>
          </cell>
          <cell r="F911" t="str">
            <v>Calle 75 2 W 42</v>
          </cell>
          <cell r="G911" t="str">
            <v>Neiva</v>
          </cell>
          <cell r="H911" t="str">
            <v>Huila</v>
          </cell>
          <cell r="I911" t="str">
            <v>Nacional</v>
          </cell>
          <cell r="J911">
            <v>0</v>
          </cell>
          <cell r="K911">
            <v>0</v>
          </cell>
          <cell r="L911">
            <v>0</v>
          </cell>
          <cell r="M911" t="str">
            <v>3 No reside el destinatario</v>
          </cell>
          <cell r="N911" t="str">
            <v>X</v>
          </cell>
          <cell r="O911" t="str">
            <v>Marcela González</v>
          </cell>
          <cell r="P911">
            <v>0</v>
          </cell>
        </row>
        <row r="912">
          <cell r="A912">
            <v>0</v>
          </cell>
          <cell r="B912">
            <v>41246</v>
          </cell>
          <cell r="C912" t="str">
            <v>20000 - Despacho Vicepresidencia</v>
          </cell>
          <cell r="D912" t="str">
            <v>OFI12-00126341</v>
          </cell>
          <cell r="E912" t="str">
            <v>Germán Fernández Cabrera</v>
          </cell>
          <cell r="F912" t="str">
            <v>Carrera 7 No 86-66</v>
          </cell>
          <cell r="G912" t="str">
            <v>Bogotá</v>
          </cell>
          <cell r="H912" t="str">
            <v>Cundinamarca</v>
          </cell>
          <cell r="I912" t="str">
            <v>Urbano</v>
          </cell>
          <cell r="J912">
            <v>0</v>
          </cell>
          <cell r="K912">
            <v>0</v>
          </cell>
          <cell r="L912">
            <v>0</v>
          </cell>
          <cell r="M912" t="str">
            <v>4 No existe número</v>
          </cell>
          <cell r="N912" t="str">
            <v>X</v>
          </cell>
          <cell r="O912" t="str">
            <v>Marcela González</v>
          </cell>
          <cell r="P912">
            <v>0</v>
          </cell>
        </row>
        <row r="913">
          <cell r="A913">
            <v>0</v>
          </cell>
          <cell r="B913">
            <v>41246</v>
          </cell>
          <cell r="C913" t="str">
            <v>20000 - Despacho Vicepresidencia</v>
          </cell>
          <cell r="D913" t="str">
            <v>OFI12-00122981</v>
          </cell>
          <cell r="E913" t="str">
            <v>Joaquín Montealegre Rodríguez</v>
          </cell>
          <cell r="F913" t="str">
            <v>Cale 24 manzana 2 casa 1</v>
          </cell>
          <cell r="G913" t="str">
            <v>Quibdo</v>
          </cell>
          <cell r="H913" t="str">
            <v>Chocó</v>
          </cell>
          <cell r="I913" t="str">
            <v>Nacional</v>
          </cell>
          <cell r="J913">
            <v>0</v>
          </cell>
          <cell r="K913">
            <v>0</v>
          </cell>
          <cell r="L913">
            <v>0</v>
          </cell>
          <cell r="M913" t="str">
            <v>2 Destinatario desconocido</v>
          </cell>
          <cell r="N913" t="str">
            <v>X</v>
          </cell>
          <cell r="O913" t="str">
            <v>Marcela González</v>
          </cell>
          <cell r="P913">
            <v>0</v>
          </cell>
        </row>
        <row r="914">
          <cell r="A914">
            <v>0</v>
          </cell>
          <cell r="B914">
            <v>41246</v>
          </cell>
          <cell r="C914" t="str">
            <v>33010 - Secretaría Privada</v>
          </cell>
          <cell r="D914" t="str">
            <v>OFI12-00123452</v>
          </cell>
          <cell r="E914" t="str">
            <v>Mariana Restrepo Echeverry</v>
          </cell>
          <cell r="F914" t="str">
            <v>Carrera 33 no. 24 E 28</v>
          </cell>
          <cell r="G914" t="str">
            <v>Santa Rosa de O</v>
          </cell>
          <cell r="H914" t="str">
            <v>Antioquia</v>
          </cell>
          <cell r="I914" t="str">
            <v>Nacional</v>
          </cell>
          <cell r="J914">
            <v>0</v>
          </cell>
          <cell r="K914">
            <v>0</v>
          </cell>
          <cell r="L914">
            <v>0</v>
          </cell>
          <cell r="M914" t="str">
            <v>4 No existe número</v>
          </cell>
          <cell r="N914" t="str">
            <v>X</v>
          </cell>
          <cell r="O914" t="str">
            <v>Marcela González</v>
          </cell>
          <cell r="P914">
            <v>0</v>
          </cell>
        </row>
        <row r="915">
          <cell r="A915">
            <v>0</v>
          </cell>
          <cell r="B915">
            <v>41246</v>
          </cell>
          <cell r="C915" t="str">
            <v>33010 - Secretaría Privada</v>
          </cell>
          <cell r="D915" t="str">
            <v>OFI12-00123786</v>
          </cell>
          <cell r="E915" t="str">
            <v>Beatriz Cecilia Urrutia Mena</v>
          </cell>
          <cell r="F915" t="str">
            <v>Calle 56 No. 92-16, int 9603</v>
          </cell>
          <cell r="G915" t="str">
            <v>Medellín</v>
          </cell>
          <cell r="H915" t="str">
            <v>Antioquia</v>
          </cell>
          <cell r="I915" t="str">
            <v>Nacional</v>
          </cell>
          <cell r="J915">
            <v>0</v>
          </cell>
          <cell r="K915">
            <v>0</v>
          </cell>
          <cell r="L915">
            <v>0</v>
          </cell>
          <cell r="M915" t="str">
            <v>5 Domicilio cerrado</v>
          </cell>
          <cell r="N915" t="str">
            <v>X</v>
          </cell>
          <cell r="O915" t="str">
            <v>Marcela González</v>
          </cell>
          <cell r="P915">
            <v>0</v>
          </cell>
        </row>
        <row r="916">
          <cell r="A916">
            <v>0</v>
          </cell>
          <cell r="B916">
            <v>41246</v>
          </cell>
          <cell r="C916" t="str">
            <v>33010 - Secretaría Privada</v>
          </cell>
          <cell r="D916" t="str">
            <v>OFI12-00132478</v>
          </cell>
          <cell r="E916" t="str">
            <v>María Magdalena Flórez</v>
          </cell>
          <cell r="F916" t="str">
            <v>Carrera 7 No. 32-33, piso 26</v>
          </cell>
          <cell r="G916" t="str">
            <v>Bogotá</v>
          </cell>
          <cell r="H916" t="str">
            <v>Cundinamarca</v>
          </cell>
          <cell r="I916" t="str">
            <v>Urbano</v>
          </cell>
          <cell r="J916">
            <v>0</v>
          </cell>
          <cell r="K916">
            <v>0</v>
          </cell>
          <cell r="L916">
            <v>0</v>
          </cell>
          <cell r="M916" t="str">
            <v>3 No reside el destinatario</v>
          </cell>
          <cell r="N916" t="str">
            <v>X</v>
          </cell>
          <cell r="O916" t="str">
            <v>Marcela González</v>
          </cell>
          <cell r="P916">
            <v>0</v>
          </cell>
        </row>
        <row r="917">
          <cell r="A917">
            <v>0</v>
          </cell>
          <cell r="B917">
            <v>41246</v>
          </cell>
          <cell r="C917" t="str">
            <v>33010 - Secretaría Privada</v>
          </cell>
          <cell r="D917" t="str">
            <v>OFI12-00134644</v>
          </cell>
          <cell r="E917" t="str">
            <v>Luis Gabriel Roa</v>
          </cell>
          <cell r="F917" t="str">
            <v>Calle 13 No. 8-39, oficina 509</v>
          </cell>
          <cell r="G917" t="str">
            <v>Bogotá</v>
          </cell>
          <cell r="H917" t="str">
            <v>Cundinamarca</v>
          </cell>
          <cell r="I917" t="str">
            <v>Urbano</v>
          </cell>
          <cell r="J917">
            <v>0</v>
          </cell>
          <cell r="K917">
            <v>0</v>
          </cell>
          <cell r="L917">
            <v>0</v>
          </cell>
          <cell r="M917" t="str">
            <v>2 Destinatario desconocido</v>
          </cell>
          <cell r="N917" t="str">
            <v>X</v>
          </cell>
          <cell r="O917" t="str">
            <v>Marcela González</v>
          </cell>
          <cell r="P917">
            <v>0</v>
          </cell>
        </row>
        <row r="918">
          <cell r="A918">
            <v>0</v>
          </cell>
          <cell r="B918">
            <v>41246</v>
          </cell>
          <cell r="C918" t="str">
            <v>33010 - Secretaría Privada</v>
          </cell>
          <cell r="D918" t="str">
            <v>OFI12-00134755</v>
          </cell>
          <cell r="E918" t="str">
            <v>Alba Lucía Silva Buitrago</v>
          </cell>
          <cell r="F918" t="str">
            <v>Calle 18 No. 9-79</v>
          </cell>
          <cell r="G918" t="str">
            <v>Bogotá</v>
          </cell>
          <cell r="H918" t="str">
            <v>Cundinamarca</v>
          </cell>
          <cell r="I918" t="str">
            <v>Urbano</v>
          </cell>
          <cell r="J918">
            <v>0</v>
          </cell>
          <cell r="K918">
            <v>0</v>
          </cell>
          <cell r="L918">
            <v>0</v>
          </cell>
          <cell r="M918" t="str">
            <v>1 Dirección deficiente</v>
          </cell>
          <cell r="N918" t="str">
            <v>X</v>
          </cell>
          <cell r="O918" t="str">
            <v>Marcela González</v>
          </cell>
          <cell r="P918">
            <v>0</v>
          </cell>
        </row>
        <row r="919">
          <cell r="A919">
            <v>0</v>
          </cell>
          <cell r="B919">
            <v>41246</v>
          </cell>
          <cell r="C919" t="str">
            <v>33010 - Secretaría Privada</v>
          </cell>
          <cell r="D919" t="str">
            <v>OFI12-00127181</v>
          </cell>
          <cell r="E919" t="str">
            <v>Servicios Integrales de Mov</v>
          </cell>
          <cell r="F919" t="str">
            <v>Calle 13 no. 37-35</v>
          </cell>
          <cell r="G919" t="str">
            <v>Bogotá</v>
          </cell>
          <cell r="H919" t="str">
            <v>Cundinamarca</v>
          </cell>
          <cell r="I919" t="str">
            <v>Urbano</v>
          </cell>
          <cell r="J919">
            <v>0</v>
          </cell>
          <cell r="K919">
            <v>0</v>
          </cell>
          <cell r="L919">
            <v>0</v>
          </cell>
          <cell r="M919" t="str">
            <v>3 No reside el destinatario</v>
          </cell>
          <cell r="N919" t="str">
            <v>X</v>
          </cell>
          <cell r="O919" t="str">
            <v>Marcela González</v>
          </cell>
          <cell r="P919">
            <v>0</v>
          </cell>
        </row>
        <row r="920">
          <cell r="A920">
            <v>0</v>
          </cell>
          <cell r="B920">
            <v>41246</v>
          </cell>
          <cell r="C920" t="str">
            <v>33010 - Secretaría Privada</v>
          </cell>
          <cell r="D920" t="str">
            <v>OFI12-00123075</v>
          </cell>
          <cell r="E920" t="str">
            <v>Risalba Del Socorro Vélez R</v>
          </cell>
          <cell r="F920" t="str">
            <v>Calle 129 sur No. 53-40</v>
          </cell>
          <cell r="G920" t="str">
            <v>Bogotá</v>
          </cell>
          <cell r="H920" t="str">
            <v>Cundinamarca</v>
          </cell>
          <cell r="I920" t="str">
            <v>Urbano</v>
          </cell>
          <cell r="J920">
            <v>0</v>
          </cell>
          <cell r="K920">
            <v>0</v>
          </cell>
          <cell r="L920">
            <v>0</v>
          </cell>
          <cell r="M920" t="str">
            <v>5 Domicilio cerrado</v>
          </cell>
          <cell r="N920" t="str">
            <v>X</v>
          </cell>
          <cell r="O920" t="str">
            <v>Marcela González</v>
          </cell>
          <cell r="P920">
            <v>0</v>
          </cell>
        </row>
        <row r="921">
          <cell r="A921">
            <v>0</v>
          </cell>
          <cell r="B921">
            <v>41246</v>
          </cell>
          <cell r="C921" t="str">
            <v>33010 - Secretaría Privada</v>
          </cell>
          <cell r="D921" t="str">
            <v>OFI12-00126060</v>
          </cell>
          <cell r="E921" t="str">
            <v>Daniza Leonela Hinestroza</v>
          </cell>
          <cell r="F921" t="str">
            <v>Carrera 2 No. 24 A 32</v>
          </cell>
          <cell r="G921" t="str">
            <v>Bogotá</v>
          </cell>
          <cell r="H921" t="str">
            <v>Cundinamarca</v>
          </cell>
          <cell r="I921" t="str">
            <v>Urbano</v>
          </cell>
          <cell r="J921">
            <v>0</v>
          </cell>
          <cell r="K921">
            <v>0</v>
          </cell>
          <cell r="L921">
            <v>0</v>
          </cell>
          <cell r="M921" t="str">
            <v>3 No reside el destinatario</v>
          </cell>
          <cell r="N921" t="str">
            <v>X</v>
          </cell>
          <cell r="O921" t="str">
            <v>Marcela González</v>
          </cell>
          <cell r="P921">
            <v>0</v>
          </cell>
        </row>
        <row r="922">
          <cell r="A922">
            <v>0</v>
          </cell>
          <cell r="B922">
            <v>41246</v>
          </cell>
          <cell r="C922" t="str">
            <v>33010 - Secretaría Privada</v>
          </cell>
          <cell r="D922" t="str">
            <v>OFI12-00125031</v>
          </cell>
          <cell r="E922" t="str">
            <v>Ana Asunción Rengifo</v>
          </cell>
          <cell r="F922" t="str">
            <v>Calle 24 con Cra. 24 B El Jardín</v>
          </cell>
          <cell r="G922" t="str">
            <v>Quibdo</v>
          </cell>
          <cell r="H922" t="str">
            <v>Chocó</v>
          </cell>
          <cell r="I922" t="str">
            <v>Nacional</v>
          </cell>
          <cell r="J922">
            <v>0</v>
          </cell>
          <cell r="K922">
            <v>0</v>
          </cell>
          <cell r="L922">
            <v>0</v>
          </cell>
          <cell r="M922" t="str">
            <v>1 Dirección deficiente</v>
          </cell>
          <cell r="N922" t="str">
            <v>X</v>
          </cell>
          <cell r="O922" t="str">
            <v>Marcela González</v>
          </cell>
          <cell r="P922">
            <v>0</v>
          </cell>
        </row>
        <row r="923">
          <cell r="A923">
            <v>0</v>
          </cell>
          <cell r="B923">
            <v>41246</v>
          </cell>
          <cell r="C923" t="str">
            <v>33010 - Secretaría Privada</v>
          </cell>
          <cell r="D923" t="str">
            <v>OFI12-00122663</v>
          </cell>
          <cell r="E923" t="str">
            <v>Daniza Leonela Hinestroza</v>
          </cell>
          <cell r="F923" t="str">
            <v>Carrera 2 No. 24 A 32</v>
          </cell>
          <cell r="G923" t="str">
            <v>Quibdo</v>
          </cell>
          <cell r="H923" t="str">
            <v>Chocó</v>
          </cell>
          <cell r="I923" t="str">
            <v>Nacional</v>
          </cell>
          <cell r="J923">
            <v>0</v>
          </cell>
          <cell r="K923">
            <v>0</v>
          </cell>
          <cell r="L923">
            <v>0</v>
          </cell>
          <cell r="M923" t="str">
            <v>3 No reside el destinatario</v>
          </cell>
          <cell r="N923" t="str">
            <v>X</v>
          </cell>
          <cell r="O923" t="str">
            <v>Marcela González</v>
          </cell>
          <cell r="P923">
            <v>0</v>
          </cell>
        </row>
        <row r="924">
          <cell r="A924">
            <v>0</v>
          </cell>
          <cell r="B924">
            <v>41246</v>
          </cell>
          <cell r="C924" t="str">
            <v>33010 - Secretaría Privada</v>
          </cell>
          <cell r="D924" t="str">
            <v>OFI12-00107315</v>
          </cell>
          <cell r="E924" t="str">
            <v>Clodomiro Figueroa</v>
          </cell>
          <cell r="F924" t="str">
            <v>Vereda Claros</v>
          </cell>
          <cell r="G924" t="str">
            <v>Garzón</v>
          </cell>
          <cell r="H924" t="str">
            <v>Huila</v>
          </cell>
          <cell r="I924" t="str">
            <v>Nacional</v>
          </cell>
          <cell r="J924">
            <v>0</v>
          </cell>
          <cell r="K924">
            <v>0</v>
          </cell>
          <cell r="L924">
            <v>0</v>
          </cell>
          <cell r="M924" t="str">
            <v>11 No reclamado</v>
          </cell>
          <cell r="N924" t="str">
            <v>X</v>
          </cell>
          <cell r="O924" t="str">
            <v>Marcela González</v>
          </cell>
          <cell r="P924">
            <v>0</v>
          </cell>
        </row>
        <row r="925">
          <cell r="A925">
            <v>0</v>
          </cell>
          <cell r="B925">
            <v>41246</v>
          </cell>
          <cell r="C925" t="str">
            <v>33010 - Secretaría Privada</v>
          </cell>
          <cell r="D925" t="str">
            <v>OFI12-00123578</v>
          </cell>
          <cell r="E925" t="str">
            <v>Abraham Cediel</v>
          </cell>
          <cell r="F925" t="str">
            <v>Calle 4 A No. 10.46</v>
          </cell>
          <cell r="G925" t="str">
            <v>Garzón</v>
          </cell>
          <cell r="H925" t="str">
            <v>Huila</v>
          </cell>
          <cell r="I925" t="str">
            <v>Nacional</v>
          </cell>
          <cell r="J925">
            <v>0</v>
          </cell>
          <cell r="K925">
            <v>0</v>
          </cell>
          <cell r="L925">
            <v>0</v>
          </cell>
          <cell r="M925" t="str">
            <v>4 No existe número</v>
          </cell>
          <cell r="N925" t="str">
            <v>X</v>
          </cell>
          <cell r="O925" t="str">
            <v>Marcela González</v>
          </cell>
          <cell r="P925">
            <v>0</v>
          </cell>
        </row>
        <row r="926">
          <cell r="A926">
            <v>0</v>
          </cell>
          <cell r="B926">
            <v>41246</v>
          </cell>
          <cell r="C926" t="str">
            <v>33010 - Secretaría Privada</v>
          </cell>
          <cell r="D926" t="str">
            <v>OFI12-00123512</v>
          </cell>
          <cell r="E926" t="str">
            <v>Imelda Editha Ortiz Prado</v>
          </cell>
          <cell r="F926" t="str">
            <v>Carrera 19 no. 14-31</v>
          </cell>
          <cell r="G926" t="str">
            <v>Florencia</v>
          </cell>
          <cell r="H926" t="str">
            <v>Caqueta</v>
          </cell>
          <cell r="I926" t="str">
            <v>Nacional</v>
          </cell>
          <cell r="J926">
            <v>0</v>
          </cell>
          <cell r="K926">
            <v>0</v>
          </cell>
          <cell r="L926">
            <v>0</v>
          </cell>
          <cell r="M926" t="str">
            <v>4 No existe número</v>
          </cell>
          <cell r="N926" t="str">
            <v>X</v>
          </cell>
          <cell r="O926" t="str">
            <v>Marcela González</v>
          </cell>
          <cell r="P926">
            <v>0</v>
          </cell>
        </row>
        <row r="927">
          <cell r="A927">
            <v>0</v>
          </cell>
          <cell r="B927">
            <v>41246</v>
          </cell>
          <cell r="C927" t="str">
            <v>33010 - Secretaría Privada</v>
          </cell>
          <cell r="D927" t="str">
            <v>OFI12-00122423</v>
          </cell>
          <cell r="E927" t="str">
            <v>Luz Marina Melo Cova</v>
          </cell>
          <cell r="F927" t="str">
            <v>Sector 1 casa 32, La Nohora</v>
          </cell>
          <cell r="G927" t="str">
            <v>Villavicencio</v>
          </cell>
          <cell r="H927" t="str">
            <v>Meta</v>
          </cell>
          <cell r="I927" t="str">
            <v>Nacional</v>
          </cell>
          <cell r="J927">
            <v>0</v>
          </cell>
          <cell r="K927">
            <v>0</v>
          </cell>
          <cell r="L927">
            <v>0</v>
          </cell>
          <cell r="M927" t="str">
            <v>1 Dirección deficiente</v>
          </cell>
          <cell r="N927" t="str">
            <v>X</v>
          </cell>
          <cell r="O927" t="str">
            <v>Marcela González</v>
          </cell>
          <cell r="P927">
            <v>0</v>
          </cell>
        </row>
        <row r="928">
          <cell r="A928">
            <v>0</v>
          </cell>
          <cell r="B928">
            <v>41246</v>
          </cell>
          <cell r="C928" t="str">
            <v>33010 - Secretaría Privada</v>
          </cell>
          <cell r="D928" t="str">
            <v>OFI12-00122367</v>
          </cell>
          <cell r="E928" t="str">
            <v>Martha Liliana Vallejo</v>
          </cell>
          <cell r="F928" t="str">
            <v>Carrera 21 B No. 37 B 81</v>
          </cell>
          <cell r="G928" t="str">
            <v>Villavicencio</v>
          </cell>
          <cell r="H928" t="str">
            <v>Meta</v>
          </cell>
          <cell r="I928" t="str">
            <v>Nacional</v>
          </cell>
          <cell r="J928">
            <v>0</v>
          </cell>
          <cell r="K928">
            <v>0</v>
          </cell>
          <cell r="L928">
            <v>0</v>
          </cell>
          <cell r="M928" t="str">
            <v>12 Otro</v>
          </cell>
          <cell r="N928" t="str">
            <v>X</v>
          </cell>
          <cell r="O928" t="str">
            <v>Marcela González</v>
          </cell>
          <cell r="P928">
            <v>0</v>
          </cell>
        </row>
        <row r="929">
          <cell r="A929">
            <v>0</v>
          </cell>
          <cell r="B929">
            <v>41246</v>
          </cell>
          <cell r="C929" t="str">
            <v>33010 - Secretaría Privada</v>
          </cell>
          <cell r="D929" t="str">
            <v>OFI12-00129511</v>
          </cell>
          <cell r="E929" t="str">
            <v>María Triana Ortiz</v>
          </cell>
          <cell r="F929" t="str">
            <v>Calle 28 A Bis No. 8-17 Santa Inés</v>
          </cell>
          <cell r="G929" t="str">
            <v>Bogotá</v>
          </cell>
          <cell r="H929" t="str">
            <v>Cundinamarca</v>
          </cell>
          <cell r="I929" t="str">
            <v>Urbano</v>
          </cell>
          <cell r="J929">
            <v>0</v>
          </cell>
          <cell r="K929">
            <v>0</v>
          </cell>
          <cell r="L929">
            <v>0</v>
          </cell>
          <cell r="M929" t="str">
            <v>4 No existe número</v>
          </cell>
          <cell r="N929" t="str">
            <v>X</v>
          </cell>
          <cell r="O929" t="str">
            <v>Marcela González</v>
          </cell>
          <cell r="P929">
            <v>0</v>
          </cell>
        </row>
        <row r="930">
          <cell r="A930">
            <v>0</v>
          </cell>
          <cell r="B930">
            <v>41246</v>
          </cell>
          <cell r="C930" t="str">
            <v>33010 - Secretaría Privada</v>
          </cell>
          <cell r="D930" t="str">
            <v>OFI12-00129697</v>
          </cell>
          <cell r="E930" t="str">
            <v>Luis Carlos Pachón Rodríguez</v>
          </cell>
          <cell r="F930" t="str">
            <v>Carrera 4  Bis No. 31-19</v>
          </cell>
          <cell r="G930" t="str">
            <v>Bogotá</v>
          </cell>
          <cell r="H930" t="str">
            <v>Cundinamarca</v>
          </cell>
          <cell r="I930" t="str">
            <v>Urbano</v>
          </cell>
          <cell r="J930">
            <v>0</v>
          </cell>
          <cell r="K930">
            <v>0</v>
          </cell>
          <cell r="L930">
            <v>0</v>
          </cell>
          <cell r="M930" t="str">
            <v>2 Destinatario desconocido</v>
          </cell>
          <cell r="N930" t="str">
            <v>X</v>
          </cell>
          <cell r="O930" t="str">
            <v>Marcela González</v>
          </cell>
          <cell r="P930">
            <v>0</v>
          </cell>
        </row>
        <row r="931">
          <cell r="A931">
            <v>0</v>
          </cell>
          <cell r="B931">
            <v>41246</v>
          </cell>
          <cell r="C931" t="str">
            <v>33010 - Secretaría Privada</v>
          </cell>
          <cell r="D931" t="str">
            <v>OFI12-00127913</v>
          </cell>
          <cell r="E931" t="str">
            <v>Nelsy Vivieros</v>
          </cell>
          <cell r="F931" t="str">
            <v>Calle 59 sur No. 93 D 98</v>
          </cell>
          <cell r="G931" t="str">
            <v>Bogotá</v>
          </cell>
          <cell r="H931" t="str">
            <v>Cundinamarca</v>
          </cell>
          <cell r="I931" t="str">
            <v>Urbano</v>
          </cell>
          <cell r="J931">
            <v>0</v>
          </cell>
          <cell r="K931">
            <v>0</v>
          </cell>
          <cell r="L931">
            <v>0</v>
          </cell>
          <cell r="M931" t="str">
            <v>4 No existe número</v>
          </cell>
          <cell r="N931" t="str">
            <v>X</v>
          </cell>
          <cell r="O931" t="str">
            <v>Marcela González</v>
          </cell>
          <cell r="P931">
            <v>0</v>
          </cell>
        </row>
        <row r="932">
          <cell r="A932">
            <v>0</v>
          </cell>
          <cell r="B932">
            <v>41246</v>
          </cell>
          <cell r="C932" t="str">
            <v>33010 - Secretaría Privada</v>
          </cell>
          <cell r="D932" t="str">
            <v>OFI12-00117041</v>
          </cell>
          <cell r="E932" t="str">
            <v>José Arquímedes Cimbaco</v>
          </cell>
          <cell r="F932" t="str">
            <v>Carrera 74 B No. 77-70 sur</v>
          </cell>
          <cell r="G932" t="str">
            <v>Bogotá</v>
          </cell>
          <cell r="H932" t="str">
            <v>Cundinamarca</v>
          </cell>
          <cell r="I932" t="str">
            <v>Urbano</v>
          </cell>
          <cell r="J932">
            <v>0</v>
          </cell>
          <cell r="K932">
            <v>0</v>
          </cell>
          <cell r="L932">
            <v>0</v>
          </cell>
          <cell r="M932" t="str">
            <v>4 No existe número</v>
          </cell>
          <cell r="N932" t="str">
            <v>X</v>
          </cell>
          <cell r="O932" t="str">
            <v>Marcela González</v>
          </cell>
          <cell r="P932">
            <v>0</v>
          </cell>
        </row>
        <row r="933">
          <cell r="A933">
            <v>0</v>
          </cell>
          <cell r="B933">
            <v>41246</v>
          </cell>
          <cell r="C933" t="str">
            <v>33010 - Secretaría Privada</v>
          </cell>
          <cell r="D933" t="str">
            <v>OFI12-00114890</v>
          </cell>
          <cell r="E933" t="str">
            <v>Rosa Santos Avila</v>
          </cell>
          <cell r="F933" t="str">
            <v>Carrera 74 F No. 72-95</v>
          </cell>
          <cell r="G933" t="str">
            <v>Bogotá</v>
          </cell>
          <cell r="H933" t="str">
            <v>Cundinamarca</v>
          </cell>
          <cell r="I933" t="str">
            <v>Urbano</v>
          </cell>
          <cell r="J933">
            <v>0</v>
          </cell>
          <cell r="K933">
            <v>0</v>
          </cell>
          <cell r="L933">
            <v>0</v>
          </cell>
          <cell r="M933" t="str">
            <v>4 No existe número</v>
          </cell>
          <cell r="N933" t="str">
            <v>X</v>
          </cell>
          <cell r="O933" t="str">
            <v>Marcela González</v>
          </cell>
          <cell r="P933">
            <v>0</v>
          </cell>
        </row>
        <row r="934">
          <cell r="A934">
            <v>0</v>
          </cell>
          <cell r="B934">
            <v>41246</v>
          </cell>
          <cell r="C934" t="str">
            <v>33010 - Secretaría Privada</v>
          </cell>
          <cell r="D934" t="str">
            <v>OFI12-00103704</v>
          </cell>
          <cell r="E934" t="str">
            <v>Ricardo José Pryor Moreno</v>
          </cell>
          <cell r="F934" t="str">
            <v>Servientrega de  Cajica</v>
          </cell>
          <cell r="G934" t="str">
            <v>Cajicá</v>
          </cell>
          <cell r="H934" t="str">
            <v>Cundinamarca</v>
          </cell>
          <cell r="I934" t="str">
            <v>Nacional</v>
          </cell>
          <cell r="J934">
            <v>0</v>
          </cell>
          <cell r="K934">
            <v>0</v>
          </cell>
          <cell r="L934">
            <v>0</v>
          </cell>
          <cell r="M934" t="str">
            <v>3 No reside el destinatario</v>
          </cell>
          <cell r="N934" t="str">
            <v>X</v>
          </cell>
          <cell r="O934" t="str">
            <v>Marcela González</v>
          </cell>
          <cell r="P934">
            <v>0</v>
          </cell>
        </row>
        <row r="935">
          <cell r="A935">
            <v>0</v>
          </cell>
          <cell r="B935">
            <v>41246</v>
          </cell>
          <cell r="C935" t="str">
            <v>33010 - Secretaría Privada</v>
          </cell>
          <cell r="D935" t="str">
            <v>OFI12-00120604</v>
          </cell>
          <cell r="E935" t="str">
            <v>Ovidia Acuña Rodríguez</v>
          </cell>
          <cell r="F935" t="str">
            <v>Calle 2 No. 9 a 22</v>
          </cell>
          <cell r="G935" t="str">
            <v>Florencia</v>
          </cell>
          <cell r="H935" t="str">
            <v xml:space="preserve">Caquetá </v>
          </cell>
          <cell r="I935" t="str">
            <v>Nacional</v>
          </cell>
          <cell r="J935">
            <v>0</v>
          </cell>
          <cell r="K935">
            <v>0</v>
          </cell>
          <cell r="L935">
            <v>0</v>
          </cell>
          <cell r="M935" t="str">
            <v>4 No existe número</v>
          </cell>
          <cell r="N935" t="str">
            <v>X</v>
          </cell>
          <cell r="O935" t="str">
            <v>Marcela González</v>
          </cell>
          <cell r="P935">
            <v>0</v>
          </cell>
        </row>
        <row r="936">
          <cell r="A936">
            <v>0</v>
          </cell>
          <cell r="B936">
            <v>41246</v>
          </cell>
          <cell r="C936" t="str">
            <v>33010 - Secretaría Privada</v>
          </cell>
          <cell r="D936" t="str">
            <v>OFI12-00129280</v>
          </cell>
          <cell r="E936" t="str">
            <v>Yenni Constanza Parra</v>
          </cell>
          <cell r="F936" t="str">
            <v>Manzana 51 casa 19 Barrio K</v>
          </cell>
          <cell r="G936" t="str">
            <v>Girardot</v>
          </cell>
          <cell r="H936" t="str">
            <v>Cundinamarca</v>
          </cell>
          <cell r="I936" t="str">
            <v>Nacional</v>
          </cell>
          <cell r="J936">
            <v>0</v>
          </cell>
          <cell r="K936">
            <v>0</v>
          </cell>
          <cell r="L936">
            <v>0</v>
          </cell>
          <cell r="M936" t="str">
            <v>2 Destinatario desconocido</v>
          </cell>
          <cell r="N936" t="str">
            <v>X</v>
          </cell>
          <cell r="O936" t="str">
            <v>Marcela González</v>
          </cell>
          <cell r="P936">
            <v>0</v>
          </cell>
        </row>
        <row r="937">
          <cell r="A937">
            <v>0</v>
          </cell>
          <cell r="B937">
            <v>41246</v>
          </cell>
          <cell r="C937" t="str">
            <v>33010 - Secretaría Privada</v>
          </cell>
          <cell r="D937" t="str">
            <v>OFI12-00128088</v>
          </cell>
          <cell r="E937" t="str">
            <v>Omar Fernando Ortiz</v>
          </cell>
          <cell r="F937" t="str">
            <v>Calle 10 No. 1-66 La Gaviota</v>
          </cell>
          <cell r="G937" t="str">
            <v>Ibagué</v>
          </cell>
          <cell r="H937" t="str">
            <v>Tolima</v>
          </cell>
          <cell r="I937" t="str">
            <v>Nacional</v>
          </cell>
          <cell r="J937">
            <v>0</v>
          </cell>
          <cell r="K937">
            <v>0</v>
          </cell>
          <cell r="L937">
            <v>0</v>
          </cell>
          <cell r="M937" t="str">
            <v>2 Destinatario desconocido</v>
          </cell>
          <cell r="N937" t="str">
            <v>X</v>
          </cell>
          <cell r="O937" t="str">
            <v>Marcela González</v>
          </cell>
          <cell r="P937">
            <v>0</v>
          </cell>
        </row>
        <row r="938">
          <cell r="A938">
            <v>0</v>
          </cell>
          <cell r="B938">
            <v>41246</v>
          </cell>
          <cell r="C938" t="str">
            <v>33010 - Secretaría Privada</v>
          </cell>
          <cell r="D938" t="str">
            <v>OFI12-00125674</v>
          </cell>
          <cell r="E938" t="str">
            <v>Justo Calderón Rodríguez</v>
          </cell>
          <cell r="F938" t="str">
            <v>Calle 96 No. 12-13</v>
          </cell>
          <cell r="G938" t="str">
            <v>Itaguí</v>
          </cell>
          <cell r="H938" t="str">
            <v>Tolima</v>
          </cell>
          <cell r="I938" t="str">
            <v>Nacional</v>
          </cell>
          <cell r="J938">
            <v>0</v>
          </cell>
          <cell r="K938">
            <v>0</v>
          </cell>
          <cell r="L938">
            <v>0</v>
          </cell>
          <cell r="M938" t="str">
            <v>4 No existe número</v>
          </cell>
          <cell r="N938" t="str">
            <v>X</v>
          </cell>
          <cell r="O938" t="str">
            <v>Marcela González</v>
          </cell>
          <cell r="P938">
            <v>0</v>
          </cell>
        </row>
        <row r="939">
          <cell r="A939">
            <v>0</v>
          </cell>
          <cell r="B939">
            <v>41246</v>
          </cell>
          <cell r="C939" t="str">
            <v>33010 - Secretaría Privada</v>
          </cell>
          <cell r="D939" t="str">
            <v>OFI12-00128174</v>
          </cell>
          <cell r="E939" t="str">
            <v>Omar Fernando Ortiz</v>
          </cell>
          <cell r="F939" t="str">
            <v>Calle 10 No. 1-66 La Gaviota</v>
          </cell>
          <cell r="G939" t="str">
            <v>Ibagué</v>
          </cell>
          <cell r="H939" t="str">
            <v>Tolima</v>
          </cell>
          <cell r="I939" t="str">
            <v>Nacional</v>
          </cell>
          <cell r="J939">
            <v>0</v>
          </cell>
          <cell r="K939">
            <v>0</v>
          </cell>
          <cell r="L939">
            <v>0</v>
          </cell>
          <cell r="M939" t="str">
            <v>2 Destinatario desconocido</v>
          </cell>
          <cell r="N939" t="str">
            <v>X</v>
          </cell>
          <cell r="O939" t="str">
            <v>Marcela González</v>
          </cell>
          <cell r="P939">
            <v>0</v>
          </cell>
        </row>
        <row r="940">
          <cell r="A940">
            <v>0</v>
          </cell>
          <cell r="B940">
            <v>41246</v>
          </cell>
          <cell r="C940" t="str">
            <v>33010 - Secretaría Privada</v>
          </cell>
          <cell r="D940" t="str">
            <v>OFI12-00122488</v>
          </cell>
          <cell r="E940" t="str">
            <v>María Paula Moreno R</v>
          </cell>
          <cell r="F940" t="str">
            <v>Calle 12 A No. 8-23</v>
          </cell>
          <cell r="G940" t="str">
            <v>Cali</v>
          </cell>
          <cell r="H940" t="str">
            <v>Valle del Cauca</v>
          </cell>
          <cell r="I940" t="str">
            <v>Nacional</v>
          </cell>
          <cell r="J940">
            <v>0</v>
          </cell>
          <cell r="K940">
            <v>0</v>
          </cell>
          <cell r="L940">
            <v>0</v>
          </cell>
          <cell r="M940" t="str">
            <v>4 No existe número</v>
          </cell>
          <cell r="N940" t="str">
            <v>X</v>
          </cell>
          <cell r="O940" t="str">
            <v>Marcela González</v>
          </cell>
          <cell r="P940">
            <v>0</v>
          </cell>
        </row>
        <row r="941">
          <cell r="A941">
            <v>0</v>
          </cell>
          <cell r="B941">
            <v>41246</v>
          </cell>
          <cell r="C941" t="str">
            <v>33010 - Secretaría Privada</v>
          </cell>
          <cell r="D941" t="str">
            <v>OFI12-00126575</v>
          </cell>
          <cell r="E941" t="str">
            <v>Luis Alberto Nieto Guevara</v>
          </cell>
          <cell r="F941" t="str">
            <v>Calle 45 No. 37-48</v>
          </cell>
          <cell r="G941" t="str">
            <v>Soacha</v>
          </cell>
          <cell r="H941" t="str">
            <v>Cundinamarca</v>
          </cell>
          <cell r="I941" t="str">
            <v>Nacional</v>
          </cell>
          <cell r="J941">
            <v>0</v>
          </cell>
          <cell r="K941">
            <v>0</v>
          </cell>
          <cell r="L941">
            <v>0</v>
          </cell>
          <cell r="M941" t="str">
            <v>4 No existe número</v>
          </cell>
          <cell r="N941" t="str">
            <v>X</v>
          </cell>
          <cell r="O941" t="str">
            <v>Marcela González</v>
          </cell>
          <cell r="P941">
            <v>0</v>
          </cell>
        </row>
        <row r="942">
          <cell r="A942">
            <v>0</v>
          </cell>
          <cell r="B942">
            <v>41246</v>
          </cell>
          <cell r="C942" t="str">
            <v>33010 - Secretaría Privada</v>
          </cell>
          <cell r="D942" t="str">
            <v>OFI12-00127980</v>
          </cell>
          <cell r="E942" t="str">
            <v>Ana María León</v>
          </cell>
          <cell r="F942" t="str">
            <v>carrera 16 No. 18 D 36 sur</v>
          </cell>
          <cell r="G942" t="str">
            <v>Bogotá</v>
          </cell>
          <cell r="H942" t="str">
            <v>Cundinamarca</v>
          </cell>
          <cell r="I942" t="str">
            <v>Urbano</v>
          </cell>
          <cell r="J942">
            <v>0</v>
          </cell>
          <cell r="K942">
            <v>0</v>
          </cell>
          <cell r="L942">
            <v>0</v>
          </cell>
          <cell r="M942" t="str">
            <v>4 No existe número</v>
          </cell>
          <cell r="N942" t="str">
            <v>X</v>
          </cell>
          <cell r="O942" t="str">
            <v>Marcela González</v>
          </cell>
          <cell r="P942">
            <v>0</v>
          </cell>
        </row>
        <row r="943">
          <cell r="A943">
            <v>0</v>
          </cell>
          <cell r="B943">
            <v>41246</v>
          </cell>
          <cell r="C943" t="str">
            <v>33010 - Secretaría Privada</v>
          </cell>
          <cell r="D943" t="str">
            <v>OFI12-00125957</v>
          </cell>
          <cell r="E943" t="str">
            <v>Johan Deivis Isaza García</v>
          </cell>
          <cell r="F943" t="str">
            <v>Transversal 40 A No Lote 31 Minas</v>
          </cell>
          <cell r="G943" t="str">
            <v>Barrancabermeja</v>
          </cell>
          <cell r="H943" t="str">
            <v>Santander</v>
          </cell>
          <cell r="I943" t="str">
            <v>Nacional</v>
          </cell>
          <cell r="J943">
            <v>0</v>
          </cell>
          <cell r="K943">
            <v>0</v>
          </cell>
          <cell r="L943">
            <v>0</v>
          </cell>
          <cell r="M943" t="str">
            <v>4 No existe número</v>
          </cell>
          <cell r="N943" t="str">
            <v>X</v>
          </cell>
          <cell r="O943" t="str">
            <v>Marcela González</v>
          </cell>
          <cell r="P943">
            <v>0</v>
          </cell>
        </row>
        <row r="944">
          <cell r="A944">
            <v>0</v>
          </cell>
          <cell r="B944">
            <v>41246</v>
          </cell>
          <cell r="C944" t="str">
            <v>33010 - Secretaría Privada</v>
          </cell>
          <cell r="D944" t="str">
            <v>OFI12-00113279</v>
          </cell>
          <cell r="E944" t="str">
            <v>Daniza Leonela Hinestroza</v>
          </cell>
          <cell r="F944" t="str">
            <v>Carrera 2 No. 24 A 32</v>
          </cell>
          <cell r="G944" t="str">
            <v>Quibdo</v>
          </cell>
          <cell r="H944" t="str">
            <v>Chocó</v>
          </cell>
          <cell r="I944" t="str">
            <v>Nacional</v>
          </cell>
          <cell r="J944">
            <v>0</v>
          </cell>
          <cell r="K944">
            <v>0</v>
          </cell>
          <cell r="L944">
            <v>0</v>
          </cell>
          <cell r="M944" t="str">
            <v>3 No reside el destinatario</v>
          </cell>
          <cell r="N944" t="str">
            <v>X</v>
          </cell>
          <cell r="O944" t="str">
            <v>Marcela González</v>
          </cell>
          <cell r="P944">
            <v>0</v>
          </cell>
        </row>
        <row r="945">
          <cell r="A945">
            <v>0</v>
          </cell>
          <cell r="B945">
            <v>41246</v>
          </cell>
          <cell r="C945" t="str">
            <v>33010 - Secretaría Privada</v>
          </cell>
          <cell r="D945" t="str">
            <v>OFI12-00126617</v>
          </cell>
          <cell r="E945" t="str">
            <v>Orlando Castilla</v>
          </cell>
          <cell r="F945" t="str">
            <v>Carrera 20 No. 7-21</v>
          </cell>
          <cell r="G945" t="str">
            <v>San José Guaviare</v>
          </cell>
          <cell r="H945" t="str">
            <v>Guaviare</v>
          </cell>
          <cell r="I945" t="str">
            <v>Nacional</v>
          </cell>
          <cell r="J945">
            <v>0</v>
          </cell>
          <cell r="K945">
            <v>0</v>
          </cell>
          <cell r="L945">
            <v>0</v>
          </cell>
          <cell r="M945" t="str">
            <v>2 Destinatario desconocido</v>
          </cell>
          <cell r="N945" t="str">
            <v>X</v>
          </cell>
          <cell r="O945" t="str">
            <v>Marcela González</v>
          </cell>
          <cell r="P945">
            <v>0</v>
          </cell>
        </row>
        <row r="946">
          <cell r="A946">
            <v>0</v>
          </cell>
          <cell r="B946">
            <v>41246</v>
          </cell>
          <cell r="C946" t="str">
            <v>34020 - PP Derechos Humanos</v>
          </cell>
          <cell r="D946" t="str">
            <v>OFI12-00126193</v>
          </cell>
          <cell r="E946" t="str">
            <v>Oliva Molina de Ospina</v>
          </cell>
          <cell r="F946" t="str">
            <v>Calle 128 sur No. 45-22</v>
          </cell>
          <cell r="G946" t="str">
            <v>Caldas</v>
          </cell>
          <cell r="H946" t="str">
            <v>Antioquia</v>
          </cell>
          <cell r="I946" t="str">
            <v>Nacional</v>
          </cell>
          <cell r="J946" t="str">
            <v>X</v>
          </cell>
          <cell r="K946">
            <v>0</v>
          </cell>
          <cell r="L946">
            <v>0</v>
          </cell>
          <cell r="M946" t="str">
            <v>4 No existe número</v>
          </cell>
          <cell r="N946" t="str">
            <v>X</v>
          </cell>
          <cell r="O946" t="str">
            <v>Marcela González</v>
          </cell>
          <cell r="P946">
            <v>0</v>
          </cell>
        </row>
        <row r="947">
          <cell r="A947">
            <v>0</v>
          </cell>
          <cell r="B947">
            <v>41247</v>
          </cell>
          <cell r="C947" t="str">
            <v>34020 - PP Derechos Humanos</v>
          </cell>
          <cell r="D947" t="str">
            <v>OFI12-00130719</v>
          </cell>
          <cell r="E947" t="str">
            <v>Patrimonio Autónomo</v>
          </cell>
          <cell r="F947" t="str">
            <v>Carrera 69 No. 47-40 torre Caprecom</v>
          </cell>
          <cell r="G947" t="str">
            <v>Bogotá</v>
          </cell>
          <cell r="H947" t="str">
            <v>Cundinamarca</v>
          </cell>
          <cell r="I947" t="str">
            <v>Urbano</v>
          </cell>
          <cell r="J947" t="str">
            <v>X</v>
          </cell>
          <cell r="K947">
            <v>0</v>
          </cell>
          <cell r="L947">
            <v>0</v>
          </cell>
          <cell r="M947" t="str">
            <v>3 No reside el destinatario</v>
          </cell>
          <cell r="N947" t="str">
            <v>X</v>
          </cell>
          <cell r="O947" t="str">
            <v>Marcela González</v>
          </cell>
          <cell r="P947">
            <v>0</v>
          </cell>
        </row>
        <row r="948">
          <cell r="A948">
            <v>0</v>
          </cell>
          <cell r="B948">
            <v>41247</v>
          </cell>
          <cell r="C948" t="str">
            <v>34040 - PP Contra Minas</v>
          </cell>
          <cell r="D948" t="str">
            <v>OFI12-00136420</v>
          </cell>
          <cell r="E948" t="str">
            <v>Jorge Enrique Peña Gómez</v>
          </cell>
          <cell r="F948" t="str">
            <v>Ministerio de Defensa</v>
          </cell>
          <cell r="G948" t="str">
            <v>Bogotá</v>
          </cell>
          <cell r="H948" t="str">
            <v>Cundinamarca</v>
          </cell>
          <cell r="I948" t="str">
            <v>Urbano</v>
          </cell>
          <cell r="J948">
            <v>0</v>
          </cell>
          <cell r="K948">
            <v>0</v>
          </cell>
          <cell r="L948">
            <v>0</v>
          </cell>
          <cell r="M948" t="str">
            <v>2 Destinatario desconocido</v>
          </cell>
          <cell r="N948" t="str">
            <v>X</v>
          </cell>
          <cell r="O948" t="str">
            <v>Marcela González</v>
          </cell>
          <cell r="P948">
            <v>0</v>
          </cell>
        </row>
        <row r="949">
          <cell r="A949">
            <v>0</v>
          </cell>
          <cell r="B949">
            <v>41247</v>
          </cell>
          <cell r="C949" t="str">
            <v>10008 - Despacho de la Primera Dama</v>
          </cell>
          <cell r="D949" t="str">
            <v>OFI12-00125970</v>
          </cell>
          <cell r="E949" t="str">
            <v>José Ramiro Cortés</v>
          </cell>
          <cell r="F949" t="str">
            <v>Oficina Correos Nacionales</v>
          </cell>
          <cell r="G949" t="str">
            <v>Consaca</v>
          </cell>
          <cell r="H949" t="str">
            <v>Nariño</v>
          </cell>
          <cell r="I949" t="str">
            <v>Nacional</v>
          </cell>
          <cell r="J949">
            <v>0</v>
          </cell>
          <cell r="K949">
            <v>0</v>
          </cell>
          <cell r="L949">
            <v>0</v>
          </cell>
          <cell r="M949" t="str">
            <v>2 Destinatario desconocido</v>
          </cell>
          <cell r="N949" t="str">
            <v>X</v>
          </cell>
          <cell r="O949" t="str">
            <v>Marcela González</v>
          </cell>
          <cell r="P949">
            <v>0</v>
          </cell>
        </row>
        <row r="950">
          <cell r="A950">
            <v>0</v>
          </cell>
          <cell r="B950">
            <v>41247</v>
          </cell>
          <cell r="C950" t="str">
            <v>31120 - Alta Consejería Presidencial para la Paz</v>
          </cell>
          <cell r="D950" t="str">
            <v>OFI12-00122509</v>
          </cell>
          <cell r="E950" t="str">
            <v>Edison Bedoya Bonilla</v>
          </cell>
          <cell r="F950" t="str">
            <v>Establecimiento P San Isidro</v>
          </cell>
          <cell r="G950" t="str">
            <v>Popayán</v>
          </cell>
          <cell r="H950" t="str">
            <v>Cauca</v>
          </cell>
          <cell r="I950" t="str">
            <v>Nacional</v>
          </cell>
          <cell r="J950">
            <v>0</v>
          </cell>
          <cell r="K950">
            <v>0</v>
          </cell>
          <cell r="L950">
            <v>0</v>
          </cell>
          <cell r="M950" t="str">
            <v>2 Destinatario desconocido</v>
          </cell>
          <cell r="N950" t="str">
            <v>X</v>
          </cell>
          <cell r="O950" t="str">
            <v>Marcela González</v>
          </cell>
          <cell r="P950">
            <v>0</v>
          </cell>
        </row>
        <row r="951">
          <cell r="A951">
            <v>0</v>
          </cell>
          <cell r="B951">
            <v>41247</v>
          </cell>
          <cell r="C951" t="str">
            <v>31120 - Alta Consejería Presidencial para la Paz</v>
          </cell>
          <cell r="D951" t="str">
            <v>OFI12-00118459</v>
          </cell>
          <cell r="E951" t="str">
            <v>Jairo Guacheta</v>
          </cell>
          <cell r="F951" t="str">
            <v>Establecimiento P San Isidro</v>
          </cell>
          <cell r="G951" t="str">
            <v>Popayán</v>
          </cell>
          <cell r="H951" t="str">
            <v>Cauca</v>
          </cell>
          <cell r="I951" t="str">
            <v>Nacional</v>
          </cell>
          <cell r="J951">
            <v>0</v>
          </cell>
          <cell r="K951">
            <v>0</v>
          </cell>
          <cell r="L951">
            <v>0</v>
          </cell>
          <cell r="M951" t="str">
            <v>2 Destinatario desconocido</v>
          </cell>
          <cell r="N951" t="str">
            <v>X</v>
          </cell>
          <cell r="O951" t="str">
            <v>Marcela González</v>
          </cell>
          <cell r="P951">
            <v>0</v>
          </cell>
        </row>
        <row r="952">
          <cell r="A952">
            <v>0</v>
          </cell>
          <cell r="B952">
            <v>41247</v>
          </cell>
          <cell r="C952" t="str">
            <v>33010 - Secretaría Privada</v>
          </cell>
          <cell r="D952" t="str">
            <v>OFI12-00120493</v>
          </cell>
          <cell r="E952" t="str">
            <v>Hilda Mireya Anaya Rocha</v>
          </cell>
          <cell r="F952" t="str">
            <v>Vereda el Pital</v>
          </cell>
          <cell r="G952" t="str">
            <v>Popayán</v>
          </cell>
          <cell r="H952" t="str">
            <v>Cauca</v>
          </cell>
          <cell r="I952" t="str">
            <v>Nacional</v>
          </cell>
          <cell r="J952">
            <v>0</v>
          </cell>
          <cell r="K952">
            <v>0</v>
          </cell>
          <cell r="L952">
            <v>0</v>
          </cell>
          <cell r="M952" t="str">
            <v>1 Dirección deficiente</v>
          </cell>
          <cell r="N952" t="str">
            <v>X</v>
          </cell>
          <cell r="O952" t="str">
            <v>Marcela González</v>
          </cell>
          <cell r="P952">
            <v>0</v>
          </cell>
        </row>
        <row r="953">
          <cell r="A953">
            <v>0</v>
          </cell>
          <cell r="B953">
            <v>41247</v>
          </cell>
          <cell r="C953" t="str">
            <v>33010 - Secretaría Privada</v>
          </cell>
          <cell r="D953" t="str">
            <v>OFI12-00123981</v>
          </cell>
          <cell r="E953" t="str">
            <v>Héctor Miguel Cruz Rocha</v>
          </cell>
          <cell r="F953" t="str">
            <v>Policía Dptal de la Guajira</v>
          </cell>
          <cell r="G953" t="str">
            <v>Rihoha</v>
          </cell>
          <cell r="H953" t="str">
            <v>La Guajira</v>
          </cell>
          <cell r="I953" t="str">
            <v>Nacional</v>
          </cell>
          <cell r="J953">
            <v>0</v>
          </cell>
          <cell r="K953">
            <v>0</v>
          </cell>
          <cell r="L953">
            <v>0</v>
          </cell>
          <cell r="M953" t="str">
            <v>3 No reside el destinatario</v>
          </cell>
          <cell r="N953" t="str">
            <v>X</v>
          </cell>
          <cell r="O953" t="str">
            <v>Marcela González</v>
          </cell>
          <cell r="P953">
            <v>0</v>
          </cell>
        </row>
        <row r="954">
          <cell r="A954">
            <v>0</v>
          </cell>
          <cell r="B954">
            <v>41247</v>
          </cell>
          <cell r="C954" t="str">
            <v>33010 - Secretaría Privada</v>
          </cell>
          <cell r="D954" t="str">
            <v>OFI12-00123477</v>
          </cell>
          <cell r="E954" t="str">
            <v>Andreina Esther Solano P</v>
          </cell>
          <cell r="F954" t="str">
            <v>Calle 31 No. 47-30</v>
          </cell>
          <cell r="G954" t="str">
            <v>Cartagena</v>
          </cell>
          <cell r="H954" t="str">
            <v>Bolívar</v>
          </cell>
          <cell r="I954" t="str">
            <v>Nacional</v>
          </cell>
          <cell r="J954">
            <v>0</v>
          </cell>
          <cell r="K954">
            <v>0</v>
          </cell>
          <cell r="L954">
            <v>0</v>
          </cell>
          <cell r="M954" t="str">
            <v>3 No reside el destinatario</v>
          </cell>
          <cell r="N954" t="str">
            <v>X</v>
          </cell>
          <cell r="O954" t="str">
            <v>Marcela González</v>
          </cell>
          <cell r="P954">
            <v>0</v>
          </cell>
        </row>
        <row r="955">
          <cell r="A955">
            <v>0</v>
          </cell>
          <cell r="B955">
            <v>41247</v>
          </cell>
          <cell r="C955" t="str">
            <v>33010 - Secretaría Privada</v>
          </cell>
          <cell r="D955" t="str">
            <v>OFI12-00126688</v>
          </cell>
          <cell r="E955" t="str">
            <v>Jairo Rafael Encinales León</v>
          </cell>
          <cell r="F955" t="str">
            <v>Calle 21 Carrera 2 No. 21-08</v>
          </cell>
          <cell r="G955" t="str">
            <v>Montería</v>
          </cell>
          <cell r="H955" t="str">
            <v>Córdoba</v>
          </cell>
          <cell r="I955" t="str">
            <v>Nacional</v>
          </cell>
          <cell r="J955">
            <v>0</v>
          </cell>
          <cell r="K955">
            <v>0</v>
          </cell>
          <cell r="L955">
            <v>0</v>
          </cell>
          <cell r="M955" t="str">
            <v>5 Domicilio cerrado</v>
          </cell>
          <cell r="N955" t="str">
            <v>X</v>
          </cell>
          <cell r="O955" t="str">
            <v>Marcela González</v>
          </cell>
          <cell r="P955">
            <v>0</v>
          </cell>
        </row>
        <row r="956">
          <cell r="A956">
            <v>0</v>
          </cell>
          <cell r="B956">
            <v>41247</v>
          </cell>
          <cell r="C956" t="str">
            <v>33010 - Secretaría Privada</v>
          </cell>
          <cell r="D956" t="str">
            <v>OFI12-00110249</v>
          </cell>
          <cell r="E956" t="str">
            <v>Raúl Roso Puello</v>
          </cell>
          <cell r="F956" t="str">
            <v>Carrera 38 No. 42 B 67 B</v>
          </cell>
          <cell r="G956" t="str">
            <v>Arjona</v>
          </cell>
          <cell r="H956" t="str">
            <v>Bolívar</v>
          </cell>
          <cell r="I956" t="str">
            <v>Nacional</v>
          </cell>
          <cell r="J956">
            <v>0</v>
          </cell>
          <cell r="K956">
            <v>0</v>
          </cell>
          <cell r="L956">
            <v>0</v>
          </cell>
          <cell r="M956" t="str">
            <v>2 Destinatario desconocido</v>
          </cell>
          <cell r="N956" t="str">
            <v>X</v>
          </cell>
          <cell r="O956" t="str">
            <v>Marcela González</v>
          </cell>
          <cell r="P956">
            <v>0</v>
          </cell>
        </row>
        <row r="957">
          <cell r="A957">
            <v>0</v>
          </cell>
          <cell r="B957">
            <v>41247</v>
          </cell>
          <cell r="C957" t="str">
            <v>33010 - Secretaría Privada</v>
          </cell>
          <cell r="D957" t="str">
            <v>OFI12-00124223</v>
          </cell>
          <cell r="E957" t="str">
            <v xml:space="preserve">Benjamín </v>
          </cell>
          <cell r="F957" t="str">
            <v>Calle 15 No. 13-28</v>
          </cell>
          <cell r="G957" t="str">
            <v>Granada</v>
          </cell>
          <cell r="H957" t="str">
            <v>Meta</v>
          </cell>
          <cell r="I957" t="str">
            <v>Nacional</v>
          </cell>
          <cell r="J957">
            <v>0</v>
          </cell>
          <cell r="K957">
            <v>0</v>
          </cell>
          <cell r="L957">
            <v>0</v>
          </cell>
          <cell r="M957" t="str">
            <v>2 Destinatario desconocido</v>
          </cell>
          <cell r="N957" t="str">
            <v>X</v>
          </cell>
          <cell r="O957" t="str">
            <v>Marcela González</v>
          </cell>
          <cell r="P957">
            <v>0</v>
          </cell>
        </row>
        <row r="958">
          <cell r="A958">
            <v>0</v>
          </cell>
          <cell r="B958">
            <v>41247</v>
          </cell>
          <cell r="C958" t="str">
            <v>33010 - Secretaría Privada</v>
          </cell>
          <cell r="D958" t="str">
            <v>OFI12-00115301</v>
          </cell>
          <cell r="E958" t="str">
            <v>Mario Raúl Peña Mercado</v>
          </cell>
          <cell r="F958" t="str">
            <v>Carrera 16 C No.11 B</v>
          </cell>
          <cell r="G958" t="str">
            <v>Tenerife</v>
          </cell>
          <cell r="H958" t="str">
            <v>Magdalena</v>
          </cell>
          <cell r="I958" t="str">
            <v>Nacional</v>
          </cell>
          <cell r="J958">
            <v>0</v>
          </cell>
          <cell r="K958">
            <v>0</v>
          </cell>
          <cell r="L958">
            <v>0</v>
          </cell>
          <cell r="M958" t="str">
            <v>2 Destinatario desconocido</v>
          </cell>
          <cell r="N958" t="str">
            <v>X</v>
          </cell>
          <cell r="O958" t="str">
            <v>Marcela González</v>
          </cell>
          <cell r="P958">
            <v>0</v>
          </cell>
        </row>
        <row r="959">
          <cell r="A959">
            <v>0</v>
          </cell>
          <cell r="B959">
            <v>41247</v>
          </cell>
          <cell r="C959" t="str">
            <v>33010 - Secretaría Privada</v>
          </cell>
          <cell r="D959" t="str">
            <v>OFI12-00124849</v>
          </cell>
          <cell r="E959" t="str">
            <v>Maria Magdalena Sánchez J</v>
          </cell>
          <cell r="F959" t="str">
            <v>Calle 6 sur No 11A-37</v>
          </cell>
          <cell r="G959" t="str">
            <v>Santander de Q</v>
          </cell>
          <cell r="H959" t="str">
            <v>Cauca</v>
          </cell>
          <cell r="I959" t="str">
            <v>Nacional</v>
          </cell>
          <cell r="J959">
            <v>0</v>
          </cell>
          <cell r="K959">
            <v>0</v>
          </cell>
          <cell r="L959">
            <v>0</v>
          </cell>
          <cell r="M959" t="str">
            <v>3 No reside el destinatario</v>
          </cell>
          <cell r="N959" t="str">
            <v>X</v>
          </cell>
          <cell r="O959" t="str">
            <v>Marcela González</v>
          </cell>
          <cell r="P959">
            <v>0</v>
          </cell>
        </row>
        <row r="960">
          <cell r="A960">
            <v>0</v>
          </cell>
          <cell r="B960">
            <v>41247</v>
          </cell>
          <cell r="C960" t="str">
            <v>33010 - Secretaría Privada</v>
          </cell>
          <cell r="D960" t="str">
            <v>OFI12-00129123</v>
          </cell>
          <cell r="E960" t="str">
            <v>Roberto Ríos Jiménez</v>
          </cell>
          <cell r="F960" t="str">
            <v>Carrera 2 No.1-74 Barrio Primero</v>
          </cell>
          <cell r="G960" t="str">
            <v>Santander de Q</v>
          </cell>
          <cell r="H960" t="str">
            <v>Cauca</v>
          </cell>
          <cell r="I960" t="str">
            <v>Nacional</v>
          </cell>
          <cell r="J960" t="str">
            <v>X</v>
          </cell>
          <cell r="K960">
            <v>0</v>
          </cell>
          <cell r="L960">
            <v>0</v>
          </cell>
          <cell r="M960" t="str">
            <v>4 No existe número</v>
          </cell>
          <cell r="N960" t="str">
            <v>X</v>
          </cell>
          <cell r="O960" t="str">
            <v>Marcela González</v>
          </cell>
          <cell r="P960">
            <v>0</v>
          </cell>
        </row>
        <row r="961">
          <cell r="A961">
            <v>0</v>
          </cell>
          <cell r="B961">
            <v>41247</v>
          </cell>
          <cell r="C961" t="str">
            <v>33010 - Secretaría Privada</v>
          </cell>
          <cell r="D961" t="str">
            <v>No Registra</v>
          </cell>
          <cell r="E961" t="str">
            <v>Sergio Ignacio Soto Mejía</v>
          </cell>
          <cell r="F961" t="str">
            <v>Calle No.56-39</v>
          </cell>
          <cell r="G961" t="str">
            <v>Medellín</v>
          </cell>
          <cell r="H961" t="str">
            <v>Antioquia</v>
          </cell>
          <cell r="I961" t="str">
            <v>Nacional</v>
          </cell>
          <cell r="J961">
            <v>0</v>
          </cell>
          <cell r="K961">
            <v>0</v>
          </cell>
          <cell r="L961">
            <v>0</v>
          </cell>
          <cell r="M961" t="str">
            <v>12 Otro</v>
          </cell>
          <cell r="N961" t="str">
            <v>X</v>
          </cell>
          <cell r="O961" t="str">
            <v>Marcela González</v>
          </cell>
          <cell r="P961">
            <v>0</v>
          </cell>
        </row>
        <row r="962">
          <cell r="A962">
            <v>0</v>
          </cell>
          <cell r="B962">
            <v>41247</v>
          </cell>
          <cell r="C962" t="str">
            <v>20000 - Despacho Vicepresidencia</v>
          </cell>
          <cell r="D962" t="str">
            <v>OFI12-00132032</v>
          </cell>
          <cell r="E962" t="str">
            <v>Jaime Peña</v>
          </cell>
          <cell r="F962" t="str">
            <v>Calle 44 b No. 59 a 12</v>
          </cell>
          <cell r="G962" t="str">
            <v>Bogotá</v>
          </cell>
          <cell r="H962" t="str">
            <v>Cundinamarca</v>
          </cell>
          <cell r="I962" t="str">
            <v>Urbano</v>
          </cell>
          <cell r="J962">
            <v>0</v>
          </cell>
          <cell r="K962">
            <v>0</v>
          </cell>
          <cell r="L962">
            <v>0</v>
          </cell>
          <cell r="M962" t="str">
            <v>4 No existe número</v>
          </cell>
          <cell r="N962" t="str">
            <v>X</v>
          </cell>
          <cell r="O962" t="str">
            <v>Marcela González</v>
          </cell>
          <cell r="P962">
            <v>0</v>
          </cell>
        </row>
        <row r="963">
          <cell r="A963">
            <v>0</v>
          </cell>
          <cell r="B963">
            <v>41247</v>
          </cell>
          <cell r="C963" t="str">
            <v>20000 - Despacho Vicepresidencia</v>
          </cell>
          <cell r="D963" t="str">
            <v>OFI12-00113336</v>
          </cell>
          <cell r="E963" t="str">
            <v>Flor de María Estupiñán Rojas</v>
          </cell>
          <cell r="F963" t="str">
            <v>Carrera 16 A no. 3-39 Los Alm.</v>
          </cell>
          <cell r="G963" t="str">
            <v>La Mesa</v>
          </cell>
          <cell r="H963" t="str">
            <v>Cundinamarca</v>
          </cell>
          <cell r="I963" t="str">
            <v>Nacional</v>
          </cell>
          <cell r="J963">
            <v>0</v>
          </cell>
          <cell r="K963">
            <v>0</v>
          </cell>
          <cell r="L963">
            <v>0</v>
          </cell>
          <cell r="M963" t="str">
            <v>11 No reclamado</v>
          </cell>
          <cell r="N963" t="str">
            <v>X</v>
          </cell>
          <cell r="O963" t="str">
            <v>Marcela González</v>
          </cell>
          <cell r="P963">
            <v>0</v>
          </cell>
        </row>
        <row r="964">
          <cell r="A964">
            <v>0</v>
          </cell>
          <cell r="B964">
            <v>41247</v>
          </cell>
          <cell r="C964" t="str">
            <v>20000 - Despacho Vicepresidencia</v>
          </cell>
          <cell r="D964" t="str">
            <v>OFI12-00133359</v>
          </cell>
          <cell r="E964" t="str">
            <v>Raúl Alfonso Soto Ariza</v>
          </cell>
          <cell r="F964" t="str">
            <v>Calle 59 No. 26-60, INVIAS</v>
          </cell>
          <cell r="G964" t="str">
            <v>Bogotá</v>
          </cell>
          <cell r="H964" t="str">
            <v>Cundinamarca</v>
          </cell>
          <cell r="I964" t="str">
            <v>Urbano</v>
          </cell>
          <cell r="J964">
            <v>0</v>
          </cell>
          <cell r="K964">
            <v>0</v>
          </cell>
          <cell r="L964">
            <v>0</v>
          </cell>
          <cell r="M964" t="str">
            <v>5 Domicilio cerrado</v>
          </cell>
          <cell r="N964" t="str">
            <v>X</v>
          </cell>
          <cell r="O964" t="str">
            <v>Marcela González</v>
          </cell>
          <cell r="P964">
            <v>0</v>
          </cell>
        </row>
        <row r="965">
          <cell r="A965">
            <v>0</v>
          </cell>
          <cell r="B965">
            <v>41247</v>
          </cell>
          <cell r="C965" t="str">
            <v>20000 - Despacho Vicepresidencia</v>
          </cell>
          <cell r="D965" t="str">
            <v>OFI12-00132846</v>
          </cell>
          <cell r="E965" t="str">
            <v>Raúl Alfonso Soto Ariza</v>
          </cell>
          <cell r="F965" t="str">
            <v>Calle 59 No. 26-60, INVIAS</v>
          </cell>
          <cell r="G965" t="str">
            <v>Bogotá</v>
          </cell>
          <cell r="H965" t="str">
            <v>Cundinamarca</v>
          </cell>
          <cell r="I965" t="str">
            <v>Urbano</v>
          </cell>
          <cell r="J965">
            <v>0</v>
          </cell>
          <cell r="K965">
            <v>0</v>
          </cell>
          <cell r="L965">
            <v>0</v>
          </cell>
          <cell r="M965" t="str">
            <v>5 Domicilio cerrado</v>
          </cell>
          <cell r="N965" t="str">
            <v>X</v>
          </cell>
          <cell r="O965" t="str">
            <v>Marcela González</v>
          </cell>
          <cell r="P965">
            <v>0</v>
          </cell>
        </row>
        <row r="966">
          <cell r="A966">
            <v>0</v>
          </cell>
          <cell r="B966">
            <v>41247</v>
          </cell>
          <cell r="C966" t="str">
            <v>20000 - Despacho Vicepresidencia</v>
          </cell>
          <cell r="D966" t="str">
            <v>OFI12-00134694</v>
          </cell>
          <cell r="E966" t="str">
            <v>Sandra Mora</v>
          </cell>
          <cell r="F966" t="str">
            <v>Carrera 59 No. 26-21 CAN</v>
          </cell>
          <cell r="G966" t="str">
            <v>Bogotá</v>
          </cell>
          <cell r="H966" t="str">
            <v>Cundinamarca</v>
          </cell>
          <cell r="I966" t="str">
            <v>Urbano</v>
          </cell>
          <cell r="J966">
            <v>0</v>
          </cell>
          <cell r="K966">
            <v>0</v>
          </cell>
          <cell r="L966">
            <v>0</v>
          </cell>
          <cell r="M966" t="str">
            <v>2 Destinatario desconocido</v>
          </cell>
          <cell r="N966" t="str">
            <v>X</v>
          </cell>
          <cell r="O966" t="str">
            <v>Marcela González</v>
          </cell>
          <cell r="P966">
            <v>0</v>
          </cell>
        </row>
        <row r="967">
          <cell r="A967">
            <v>0</v>
          </cell>
          <cell r="B967">
            <v>41247</v>
          </cell>
          <cell r="C967" t="str">
            <v>20000 - Despacho Vicepresidencia</v>
          </cell>
          <cell r="D967" t="str">
            <v>OFI12-0013775 y otros</v>
          </cell>
          <cell r="E967" t="str">
            <v>José Bocanegra González</v>
          </cell>
          <cell r="F967" t="str">
            <v>Carrera 59 No. 43-45,Bloque 1 CAN</v>
          </cell>
          <cell r="G967" t="str">
            <v>Bogotá</v>
          </cell>
          <cell r="H967" t="str">
            <v>Cundinamarca</v>
          </cell>
          <cell r="I967" t="str">
            <v>Urbano</v>
          </cell>
          <cell r="J967">
            <v>0</v>
          </cell>
          <cell r="K967">
            <v>0</v>
          </cell>
          <cell r="L967">
            <v>0</v>
          </cell>
          <cell r="M967" t="str">
            <v>3 No reside el destinatario</v>
          </cell>
          <cell r="N967" t="str">
            <v>X</v>
          </cell>
          <cell r="O967" t="str">
            <v>Marcela González</v>
          </cell>
          <cell r="P967">
            <v>0</v>
          </cell>
        </row>
        <row r="968">
          <cell r="A968">
            <v>0</v>
          </cell>
          <cell r="B968">
            <v>41247</v>
          </cell>
          <cell r="C968" t="str">
            <v>20000 - Despacho Vicepresidencia</v>
          </cell>
          <cell r="D968" t="str">
            <v>OFI12-00134611</v>
          </cell>
          <cell r="E968" t="str">
            <v>Consejo Superior de la Judic</v>
          </cell>
          <cell r="F968" t="str">
            <v>Calle 12 No. 7-65 Palacio J.</v>
          </cell>
          <cell r="G968" t="str">
            <v>Bogotá</v>
          </cell>
          <cell r="H968" t="str">
            <v>Cundinamarca</v>
          </cell>
          <cell r="I968" t="str">
            <v>Urbano</v>
          </cell>
          <cell r="J968">
            <v>0</v>
          </cell>
          <cell r="K968">
            <v>0</v>
          </cell>
          <cell r="L968">
            <v>0</v>
          </cell>
          <cell r="M968" t="str">
            <v>1 Dirección deficiente</v>
          </cell>
          <cell r="N968" t="str">
            <v>X</v>
          </cell>
          <cell r="O968" t="str">
            <v>Marcela González</v>
          </cell>
          <cell r="P968">
            <v>0</v>
          </cell>
        </row>
        <row r="969">
          <cell r="A969">
            <v>0</v>
          </cell>
          <cell r="B969">
            <v>41247</v>
          </cell>
          <cell r="C969" t="str">
            <v>50000 - Subdirección de Operaciones</v>
          </cell>
          <cell r="D969" t="str">
            <v>OFI12-00112383</v>
          </cell>
          <cell r="E969" t="str">
            <v>Bernardo Camacho Arias</v>
          </cell>
          <cell r="F969" t="str">
            <v>Calle 5 E No. 44-49 Barrio T</v>
          </cell>
          <cell r="G969" t="str">
            <v>Santa Marta</v>
          </cell>
          <cell r="H969" t="str">
            <v>Magdalena</v>
          </cell>
          <cell r="I969" t="str">
            <v>Nacional</v>
          </cell>
          <cell r="J969">
            <v>0</v>
          </cell>
          <cell r="K969">
            <v>0</v>
          </cell>
          <cell r="L969">
            <v>0</v>
          </cell>
          <cell r="M969" t="str">
            <v>4 No existe número</v>
          </cell>
          <cell r="N969" t="str">
            <v>X</v>
          </cell>
          <cell r="O969" t="str">
            <v>Marcela González</v>
          </cell>
          <cell r="P969">
            <v>0</v>
          </cell>
        </row>
        <row r="970">
          <cell r="A970">
            <v>0</v>
          </cell>
          <cell r="B970">
            <v>41247</v>
          </cell>
          <cell r="C970" t="str">
            <v>50000 - Subdirección de Operaciones</v>
          </cell>
          <cell r="D970" t="str">
            <v>OFI12-00127912</v>
          </cell>
          <cell r="E970" t="str">
            <v>Valentín Molina Moreno</v>
          </cell>
          <cell r="F970" t="str">
            <v>Calle Río Fresnedoso,134 Ed 4 03</v>
          </cell>
          <cell r="G970" t="str">
            <v>Toledo</v>
          </cell>
          <cell r="H970" t="str">
            <v>España</v>
          </cell>
          <cell r="I970" t="str">
            <v>Internacional</v>
          </cell>
          <cell r="J970">
            <v>0</v>
          </cell>
          <cell r="K970">
            <v>0</v>
          </cell>
          <cell r="L970">
            <v>0</v>
          </cell>
          <cell r="M970" t="str">
            <v>2 Destinatario desconocido</v>
          </cell>
          <cell r="N970" t="str">
            <v>X</v>
          </cell>
          <cell r="O970" t="str">
            <v>Marcela González</v>
          </cell>
          <cell r="P970">
            <v>0</v>
          </cell>
        </row>
        <row r="971">
          <cell r="A971">
            <v>0</v>
          </cell>
          <cell r="B971">
            <v>41247</v>
          </cell>
          <cell r="C971" t="str">
            <v>10008 - Despacho de la Primera Dama</v>
          </cell>
          <cell r="D971" t="str">
            <v>OFI12-00130653</v>
          </cell>
          <cell r="E971" t="str">
            <v>Mercedes Rincón E</v>
          </cell>
          <cell r="F971" t="str">
            <v>Carrera 7 No. 11-87</v>
          </cell>
          <cell r="G971" t="str">
            <v>Cota</v>
          </cell>
          <cell r="H971" t="str">
            <v>Cundinamarca</v>
          </cell>
          <cell r="I971" t="str">
            <v>Nacional</v>
          </cell>
          <cell r="J971">
            <v>0</v>
          </cell>
          <cell r="K971">
            <v>0</v>
          </cell>
          <cell r="L971">
            <v>0</v>
          </cell>
          <cell r="M971" t="str">
            <v>5 Domicilio cerrado</v>
          </cell>
          <cell r="N971" t="str">
            <v>X</v>
          </cell>
          <cell r="O971" t="str">
            <v>Marcela González</v>
          </cell>
          <cell r="P971">
            <v>0</v>
          </cell>
        </row>
        <row r="972">
          <cell r="A972">
            <v>0</v>
          </cell>
          <cell r="B972">
            <v>41248</v>
          </cell>
          <cell r="C972" t="str">
            <v>33010 - Secretaría Privada</v>
          </cell>
          <cell r="D972" t="str">
            <v>OFI12-00129524</v>
          </cell>
          <cell r="E972" t="str">
            <v xml:space="preserve">Carlos Humberto Cardona </v>
          </cell>
          <cell r="F972" t="str">
            <v>Carrera 98 No. 25 G 10 Bodega 8</v>
          </cell>
          <cell r="G972" t="str">
            <v>Bogotá</v>
          </cell>
          <cell r="H972" t="str">
            <v>Cundinamarca</v>
          </cell>
          <cell r="I972" t="str">
            <v>Urbano</v>
          </cell>
          <cell r="J972">
            <v>0</v>
          </cell>
          <cell r="K972">
            <v>0</v>
          </cell>
          <cell r="L972">
            <v>0</v>
          </cell>
          <cell r="M972" t="str">
            <v>8 Cambio de domicilio</v>
          </cell>
          <cell r="N972" t="str">
            <v>X</v>
          </cell>
          <cell r="O972" t="str">
            <v>Marcela González</v>
          </cell>
          <cell r="P972">
            <v>0</v>
          </cell>
        </row>
        <row r="973">
          <cell r="A973">
            <v>0</v>
          </cell>
          <cell r="B973">
            <v>41248</v>
          </cell>
          <cell r="C973" t="str">
            <v>33010 - Secretaría Privada</v>
          </cell>
          <cell r="D973" t="str">
            <v>OFI12-00128796</v>
          </cell>
          <cell r="E973" t="str">
            <v>Rosa Bohorquez Guerrero</v>
          </cell>
          <cell r="F973" t="str">
            <v>Calle 40 sur Cra 68 bis N 68 H 25</v>
          </cell>
          <cell r="G973" t="str">
            <v>Bogotá</v>
          </cell>
          <cell r="H973" t="str">
            <v>Cundinamarca</v>
          </cell>
          <cell r="I973" t="str">
            <v>Urbano</v>
          </cell>
          <cell r="J973">
            <v>0</v>
          </cell>
          <cell r="K973">
            <v>0</v>
          </cell>
          <cell r="L973">
            <v>0</v>
          </cell>
          <cell r="M973" t="str">
            <v>2 Destinatario desconocido</v>
          </cell>
          <cell r="N973" t="str">
            <v>X</v>
          </cell>
          <cell r="O973" t="str">
            <v>Marcela González</v>
          </cell>
          <cell r="P973">
            <v>0</v>
          </cell>
        </row>
        <row r="974">
          <cell r="A974">
            <v>0</v>
          </cell>
          <cell r="B974">
            <v>41248</v>
          </cell>
          <cell r="C974" t="str">
            <v>33010 - Secretaría Privada</v>
          </cell>
          <cell r="D974" t="str">
            <v>OFI12-00113244</v>
          </cell>
          <cell r="E974" t="str">
            <v>María Elizabeth Fonseca C</v>
          </cell>
          <cell r="F974" t="str">
            <v>Carrera 3 B Bis No. 92-40</v>
          </cell>
          <cell r="G974" t="str">
            <v>Bogotá</v>
          </cell>
          <cell r="H974" t="str">
            <v>Cundinamarca</v>
          </cell>
          <cell r="I974" t="str">
            <v>Urbano</v>
          </cell>
          <cell r="J974">
            <v>0</v>
          </cell>
          <cell r="K974">
            <v>0</v>
          </cell>
          <cell r="L974">
            <v>0</v>
          </cell>
          <cell r="M974" t="str">
            <v>4 No existe número</v>
          </cell>
          <cell r="N974" t="str">
            <v>X</v>
          </cell>
          <cell r="O974" t="str">
            <v>Marcela González</v>
          </cell>
          <cell r="P974">
            <v>0</v>
          </cell>
        </row>
        <row r="975">
          <cell r="A975">
            <v>0</v>
          </cell>
          <cell r="B975">
            <v>41248</v>
          </cell>
          <cell r="C975" t="str">
            <v>33010 - Secretaría Privada</v>
          </cell>
          <cell r="D975" t="str">
            <v>OFI12-00128581</v>
          </cell>
          <cell r="E975" t="str">
            <v>Carmen Helena Ramírez</v>
          </cell>
          <cell r="F975" t="str">
            <v>Calle 18 A No. 20-10</v>
          </cell>
          <cell r="G975" t="str">
            <v>Cúcuta</v>
          </cell>
          <cell r="H975" t="str">
            <v>Norte Stder</v>
          </cell>
          <cell r="I975" t="str">
            <v>Nacional</v>
          </cell>
          <cell r="J975">
            <v>0</v>
          </cell>
          <cell r="K975">
            <v>0</v>
          </cell>
          <cell r="L975">
            <v>0</v>
          </cell>
          <cell r="M975" t="str">
            <v>4 No existe número</v>
          </cell>
          <cell r="N975" t="str">
            <v>X</v>
          </cell>
          <cell r="O975" t="str">
            <v>Marcela González</v>
          </cell>
          <cell r="P975">
            <v>0</v>
          </cell>
        </row>
        <row r="976">
          <cell r="A976">
            <v>0</v>
          </cell>
          <cell r="B976">
            <v>41248</v>
          </cell>
          <cell r="C976" t="str">
            <v>33010 - Secretaría Privada</v>
          </cell>
          <cell r="D976" t="str">
            <v>OFI12-00109166</v>
          </cell>
          <cell r="E976" t="str">
            <v>Pablo Vergara</v>
          </cell>
          <cell r="F976" t="str">
            <v>Corregimiento de Charras y B</v>
          </cell>
          <cell r="G976" t="str">
            <v>San José Guaviare</v>
          </cell>
          <cell r="H976" t="str">
            <v>Guaviare</v>
          </cell>
          <cell r="I976" t="str">
            <v>Nacional</v>
          </cell>
          <cell r="J976">
            <v>0</v>
          </cell>
          <cell r="K976">
            <v>0</v>
          </cell>
          <cell r="L976">
            <v>0</v>
          </cell>
          <cell r="M976" t="str">
            <v>11 No reclamado</v>
          </cell>
          <cell r="N976" t="str">
            <v>X</v>
          </cell>
          <cell r="O976" t="str">
            <v>Marcela González</v>
          </cell>
          <cell r="P976">
            <v>0</v>
          </cell>
        </row>
        <row r="977">
          <cell r="A977">
            <v>0</v>
          </cell>
          <cell r="B977">
            <v>41248</v>
          </cell>
          <cell r="C977" t="str">
            <v>33010 - Secretaría Privada</v>
          </cell>
          <cell r="D977" t="str">
            <v>OFI12-00128633</v>
          </cell>
          <cell r="E977" t="str">
            <v>Jhon Jairo Castaño Restrepo</v>
          </cell>
          <cell r="F977" t="str">
            <v>Carrera 74 No. 42-28 sur Apto 201</v>
          </cell>
          <cell r="G977" t="str">
            <v>Bogotá</v>
          </cell>
          <cell r="H977" t="str">
            <v>Cundinamarca</v>
          </cell>
          <cell r="I977" t="str">
            <v>Urbano</v>
          </cell>
          <cell r="J977">
            <v>0</v>
          </cell>
          <cell r="K977">
            <v>0</v>
          </cell>
          <cell r="L977">
            <v>0</v>
          </cell>
          <cell r="M977" t="str">
            <v>5 Domicilio cerrado</v>
          </cell>
          <cell r="N977" t="str">
            <v>X</v>
          </cell>
          <cell r="O977" t="str">
            <v>Marcela González</v>
          </cell>
          <cell r="P977">
            <v>0</v>
          </cell>
        </row>
        <row r="978">
          <cell r="A978">
            <v>0</v>
          </cell>
          <cell r="B978">
            <v>41248</v>
          </cell>
          <cell r="C978" t="str">
            <v>33010 - Secretaría Privada</v>
          </cell>
          <cell r="D978" t="str">
            <v>OFI12-00128481</v>
          </cell>
          <cell r="E978" t="str">
            <v>Alvaro A Rozo Forero</v>
          </cell>
          <cell r="F978" t="str">
            <v>Carrera 5 D No. 49-94 sur</v>
          </cell>
          <cell r="G978" t="str">
            <v>Bogotá</v>
          </cell>
          <cell r="H978" t="str">
            <v>Cundinamarca</v>
          </cell>
          <cell r="I978" t="str">
            <v>Urbano</v>
          </cell>
          <cell r="J978">
            <v>0</v>
          </cell>
          <cell r="K978">
            <v>0</v>
          </cell>
          <cell r="L978">
            <v>0</v>
          </cell>
          <cell r="M978" t="str">
            <v>4 No existe número</v>
          </cell>
          <cell r="N978" t="str">
            <v>X</v>
          </cell>
          <cell r="O978" t="str">
            <v>Marcela González</v>
          </cell>
          <cell r="P978">
            <v>0</v>
          </cell>
        </row>
        <row r="979">
          <cell r="A979">
            <v>0</v>
          </cell>
          <cell r="B979">
            <v>41248</v>
          </cell>
          <cell r="C979" t="str">
            <v>33010 - Secretaría Privada</v>
          </cell>
          <cell r="D979" t="str">
            <v>OFI12-00127749</v>
          </cell>
          <cell r="E979" t="str">
            <v>Luis Eduardo Camacho</v>
          </cell>
          <cell r="F979" t="str">
            <v>Carrera 24 C No. 31 C 12 sur</v>
          </cell>
          <cell r="G979" t="str">
            <v>Bogotá</v>
          </cell>
          <cell r="H979" t="str">
            <v>Cundinamarca</v>
          </cell>
          <cell r="I979" t="str">
            <v>Urbano</v>
          </cell>
          <cell r="J979">
            <v>0</v>
          </cell>
          <cell r="K979">
            <v>0</v>
          </cell>
          <cell r="L979">
            <v>0</v>
          </cell>
          <cell r="M979" t="str">
            <v>4 No existe número</v>
          </cell>
          <cell r="N979" t="str">
            <v>X</v>
          </cell>
          <cell r="O979" t="str">
            <v>Marcela González</v>
          </cell>
          <cell r="P979">
            <v>0</v>
          </cell>
        </row>
        <row r="980">
          <cell r="A980">
            <v>0</v>
          </cell>
          <cell r="B980">
            <v>41248</v>
          </cell>
          <cell r="C980" t="str">
            <v>33010 - Secretaría Privada</v>
          </cell>
          <cell r="D980" t="str">
            <v>OFI12-00130074</v>
          </cell>
          <cell r="E980" t="str">
            <v>Tatiana Torrente</v>
          </cell>
          <cell r="F980" t="str">
            <v>Carrera 70 No. 70 F 04 sur</v>
          </cell>
          <cell r="G980" t="str">
            <v>Bogotá</v>
          </cell>
          <cell r="H980" t="str">
            <v>Cundinamarca</v>
          </cell>
          <cell r="I980" t="str">
            <v>Urbano</v>
          </cell>
          <cell r="J980">
            <v>0</v>
          </cell>
          <cell r="K980">
            <v>0</v>
          </cell>
          <cell r="L980">
            <v>0</v>
          </cell>
          <cell r="M980" t="str">
            <v>4 No existe número</v>
          </cell>
          <cell r="N980" t="str">
            <v>X</v>
          </cell>
          <cell r="O980" t="str">
            <v>Marcela González</v>
          </cell>
          <cell r="P980">
            <v>0</v>
          </cell>
        </row>
        <row r="981">
          <cell r="A981">
            <v>0</v>
          </cell>
          <cell r="B981">
            <v>41248</v>
          </cell>
          <cell r="C981" t="str">
            <v>33010 - Secretaría Privada</v>
          </cell>
          <cell r="D981" t="str">
            <v>OFI12-00120454</v>
          </cell>
          <cell r="E981" t="str">
            <v>Luz Dary Muñoz Valencia</v>
          </cell>
          <cell r="F981" t="str">
            <v>Fenicia Valle</v>
          </cell>
          <cell r="G981" t="str">
            <v>Bogotá</v>
          </cell>
          <cell r="H981" t="str">
            <v>Cundinamarca</v>
          </cell>
          <cell r="I981" t="str">
            <v>Urbano</v>
          </cell>
          <cell r="J981">
            <v>0</v>
          </cell>
          <cell r="K981">
            <v>0</v>
          </cell>
          <cell r="L981">
            <v>0</v>
          </cell>
          <cell r="M981" t="str">
            <v>1 Dirección deficiente</v>
          </cell>
          <cell r="N981" t="str">
            <v>X</v>
          </cell>
          <cell r="O981" t="str">
            <v>Marcela González</v>
          </cell>
          <cell r="P981">
            <v>0</v>
          </cell>
        </row>
        <row r="982">
          <cell r="A982">
            <v>0</v>
          </cell>
          <cell r="B982">
            <v>41248</v>
          </cell>
          <cell r="C982" t="str">
            <v>33010 - Secretaría Privada</v>
          </cell>
          <cell r="D982" t="str">
            <v>OFI12-00128912</v>
          </cell>
          <cell r="E982" t="str">
            <v>Rafael Rodríguez</v>
          </cell>
          <cell r="F982" t="str">
            <v>Transversal 4 No. 14 B 02 Av sur</v>
          </cell>
          <cell r="G982" t="str">
            <v>Bogotá</v>
          </cell>
          <cell r="H982" t="str">
            <v>Cundinamarca</v>
          </cell>
          <cell r="I982" t="str">
            <v>Urbano</v>
          </cell>
          <cell r="J982">
            <v>0</v>
          </cell>
          <cell r="K982">
            <v>0</v>
          </cell>
          <cell r="L982">
            <v>0</v>
          </cell>
          <cell r="M982" t="str">
            <v>4 No existe número</v>
          </cell>
          <cell r="N982" t="str">
            <v>X</v>
          </cell>
          <cell r="O982" t="str">
            <v>Marcela González</v>
          </cell>
          <cell r="P982">
            <v>0</v>
          </cell>
        </row>
        <row r="983">
          <cell r="A983">
            <v>0</v>
          </cell>
          <cell r="B983">
            <v>41248</v>
          </cell>
          <cell r="C983" t="str">
            <v>33010 - Secretaría Privada</v>
          </cell>
          <cell r="D983" t="str">
            <v>OFI12-00122810</v>
          </cell>
          <cell r="E983" t="str">
            <v>Francisco José Montes P</v>
          </cell>
          <cell r="F983" t="str">
            <v>Calle Las Parcelas vía Polo Nvo.</v>
          </cell>
          <cell r="G983" t="str">
            <v>Bogotá</v>
          </cell>
          <cell r="H983" t="str">
            <v>Cundinamarca</v>
          </cell>
          <cell r="I983" t="str">
            <v>Urbano</v>
          </cell>
          <cell r="J983">
            <v>0</v>
          </cell>
          <cell r="K983">
            <v>0</v>
          </cell>
          <cell r="L983">
            <v>0</v>
          </cell>
          <cell r="M983" t="str">
            <v>4 No existe número</v>
          </cell>
          <cell r="N983" t="str">
            <v>X</v>
          </cell>
          <cell r="O983" t="str">
            <v>Marcela González</v>
          </cell>
          <cell r="P983">
            <v>0</v>
          </cell>
        </row>
        <row r="984">
          <cell r="A984">
            <v>0</v>
          </cell>
          <cell r="B984">
            <v>41248</v>
          </cell>
          <cell r="C984" t="str">
            <v>33010 - Secretaría Privada</v>
          </cell>
          <cell r="D984" t="str">
            <v>OFI12-00122811</v>
          </cell>
          <cell r="E984" t="str">
            <v>Diana Cecilia Ordóñez de la H</v>
          </cell>
          <cell r="F984" t="str">
            <v>Las Parcelas Vía Polo Nuevo</v>
          </cell>
          <cell r="G984" t="str">
            <v>Bogotá</v>
          </cell>
          <cell r="H984" t="str">
            <v>Cundinamarca</v>
          </cell>
          <cell r="I984" t="str">
            <v>Urbano</v>
          </cell>
          <cell r="J984">
            <v>0</v>
          </cell>
          <cell r="K984">
            <v>0</v>
          </cell>
          <cell r="L984">
            <v>0</v>
          </cell>
          <cell r="M984" t="str">
            <v>1 Dirección deficiente</v>
          </cell>
          <cell r="N984" t="str">
            <v>X</v>
          </cell>
          <cell r="O984" t="str">
            <v>Marcela González</v>
          </cell>
          <cell r="P984">
            <v>0</v>
          </cell>
        </row>
        <row r="985">
          <cell r="A985">
            <v>0</v>
          </cell>
          <cell r="B985">
            <v>41248</v>
          </cell>
          <cell r="C985" t="str">
            <v>33010 - Secretaría Privada</v>
          </cell>
          <cell r="D985" t="str">
            <v>OFI12-00122827</v>
          </cell>
          <cell r="E985" t="str">
            <v>Francisco Javier Rua Mejía</v>
          </cell>
          <cell r="F985" t="str">
            <v>Carrera 8 B No 13- B 88</v>
          </cell>
          <cell r="G985" t="str">
            <v>Bogotá</v>
          </cell>
          <cell r="H985" t="str">
            <v>Cundinamarca</v>
          </cell>
          <cell r="I985" t="str">
            <v>Urbano</v>
          </cell>
          <cell r="J985">
            <v>0</v>
          </cell>
          <cell r="K985">
            <v>0</v>
          </cell>
          <cell r="L985">
            <v>0</v>
          </cell>
          <cell r="M985" t="str">
            <v>2 Destinatario desconocido</v>
          </cell>
          <cell r="N985" t="str">
            <v>X</v>
          </cell>
          <cell r="O985" t="str">
            <v>Marcela González</v>
          </cell>
          <cell r="P985">
            <v>0</v>
          </cell>
        </row>
        <row r="986">
          <cell r="A986">
            <v>0</v>
          </cell>
          <cell r="B986">
            <v>41248</v>
          </cell>
          <cell r="C986" t="str">
            <v>33010 - Secretaría Privada</v>
          </cell>
          <cell r="D986" t="str">
            <v>OFI12-00127940</v>
          </cell>
          <cell r="E986" t="str">
            <v>María Leonaela Patiño León</v>
          </cell>
          <cell r="F986" t="str">
            <v>Carrera 13 Casa No. 24</v>
          </cell>
          <cell r="G986" t="str">
            <v>Ibagué</v>
          </cell>
          <cell r="H986" t="str">
            <v>Tolima</v>
          </cell>
          <cell r="I986" t="str">
            <v>Nacional</v>
          </cell>
          <cell r="J986">
            <v>0</v>
          </cell>
          <cell r="K986">
            <v>0</v>
          </cell>
          <cell r="L986">
            <v>0</v>
          </cell>
          <cell r="M986" t="str">
            <v>1 Dirección deficiente</v>
          </cell>
          <cell r="N986" t="str">
            <v>X</v>
          </cell>
          <cell r="O986" t="str">
            <v>Marcela González</v>
          </cell>
          <cell r="P986">
            <v>0</v>
          </cell>
        </row>
        <row r="987">
          <cell r="A987">
            <v>0</v>
          </cell>
          <cell r="B987">
            <v>41248</v>
          </cell>
          <cell r="C987" t="str">
            <v>33010 - Secretaría Privada</v>
          </cell>
          <cell r="D987" t="str">
            <v>OFI12-00125211</v>
          </cell>
          <cell r="E987" t="str">
            <v>Marco Tulio Alvis Ramírez</v>
          </cell>
          <cell r="F987" t="str">
            <v>Carrera 2 No. 2-89</v>
          </cell>
          <cell r="G987" t="str">
            <v>Bogotá</v>
          </cell>
          <cell r="H987" t="str">
            <v>Cundinamarca</v>
          </cell>
          <cell r="I987" t="str">
            <v>Urbano</v>
          </cell>
          <cell r="J987">
            <v>0</v>
          </cell>
          <cell r="K987">
            <v>0</v>
          </cell>
          <cell r="L987">
            <v>0</v>
          </cell>
          <cell r="M987" t="str">
            <v>2 Destinatario desconocido</v>
          </cell>
          <cell r="N987" t="str">
            <v>X</v>
          </cell>
          <cell r="O987" t="str">
            <v>Marcela González</v>
          </cell>
          <cell r="P987">
            <v>0</v>
          </cell>
        </row>
        <row r="988">
          <cell r="A988">
            <v>0</v>
          </cell>
          <cell r="B988">
            <v>41248</v>
          </cell>
          <cell r="C988" t="str">
            <v>33010 - Secretaría Privada</v>
          </cell>
          <cell r="D988" t="str">
            <v>OFI12-00128822</v>
          </cell>
          <cell r="E988" t="str">
            <v>Heli Barbosa</v>
          </cell>
          <cell r="F988" t="str">
            <v xml:space="preserve">Transversal 4 No. 14 B 02 </v>
          </cell>
          <cell r="G988" t="str">
            <v>Ibagué</v>
          </cell>
          <cell r="H988" t="str">
            <v>Tolima</v>
          </cell>
          <cell r="I988" t="str">
            <v>Nacional</v>
          </cell>
          <cell r="J988" t="str">
            <v>X</v>
          </cell>
          <cell r="K988">
            <v>0</v>
          </cell>
          <cell r="L988">
            <v>0</v>
          </cell>
          <cell r="M988" t="str">
            <v>4 No existe número</v>
          </cell>
          <cell r="N988" t="str">
            <v>X</v>
          </cell>
          <cell r="O988" t="str">
            <v>Marcela González</v>
          </cell>
          <cell r="P988">
            <v>0</v>
          </cell>
        </row>
        <row r="989">
          <cell r="A989">
            <v>0</v>
          </cell>
          <cell r="B989">
            <v>41248</v>
          </cell>
          <cell r="C989" t="str">
            <v>33010 - Secretaría Privada</v>
          </cell>
          <cell r="D989" t="str">
            <v>OFI12-00128835</v>
          </cell>
          <cell r="E989" t="str">
            <v>Ufrocina Angel de Barbosa</v>
          </cell>
          <cell r="F989" t="str">
            <v>Transversal 4 No. 14 B 02</v>
          </cell>
          <cell r="G989" t="str">
            <v>Ibagué</v>
          </cell>
          <cell r="H989" t="str">
            <v>Tolima</v>
          </cell>
          <cell r="I989" t="str">
            <v>Nacional</v>
          </cell>
          <cell r="J989" t="str">
            <v>X</v>
          </cell>
          <cell r="K989">
            <v>0</v>
          </cell>
          <cell r="L989">
            <v>0</v>
          </cell>
          <cell r="M989" t="str">
            <v>4 No existe número</v>
          </cell>
          <cell r="N989" t="str">
            <v>X</v>
          </cell>
          <cell r="O989" t="str">
            <v>Marcela González</v>
          </cell>
          <cell r="P989">
            <v>0</v>
          </cell>
        </row>
        <row r="990">
          <cell r="A990">
            <v>0</v>
          </cell>
          <cell r="B990">
            <v>41248</v>
          </cell>
          <cell r="C990" t="str">
            <v>33010 - Secretaría Privada</v>
          </cell>
          <cell r="D990" t="str">
            <v>OFI12-00128892</v>
          </cell>
          <cell r="E990" t="str">
            <v>María Leonaela Patiño León</v>
          </cell>
          <cell r="F990" t="str">
            <v>Carrera 13 Casa No. 24</v>
          </cell>
          <cell r="G990" t="str">
            <v>Ibagué</v>
          </cell>
          <cell r="H990" t="str">
            <v>Tolima</v>
          </cell>
          <cell r="I990" t="str">
            <v>Nacional</v>
          </cell>
          <cell r="J990" t="str">
            <v>X</v>
          </cell>
          <cell r="K990">
            <v>0</v>
          </cell>
          <cell r="L990">
            <v>0</v>
          </cell>
          <cell r="M990" t="str">
            <v>1 Dirección deficiente</v>
          </cell>
          <cell r="N990" t="str">
            <v>X</v>
          </cell>
          <cell r="O990" t="str">
            <v>Marcela González</v>
          </cell>
          <cell r="P990">
            <v>0</v>
          </cell>
        </row>
        <row r="991">
          <cell r="A991">
            <v>0</v>
          </cell>
          <cell r="B991">
            <v>41248</v>
          </cell>
          <cell r="C991" t="str">
            <v>33010 - Secretaría Privada</v>
          </cell>
          <cell r="D991" t="str">
            <v>OFI12-00124815</v>
          </cell>
          <cell r="E991" t="str">
            <v>Adelita Cantillo Torres</v>
          </cell>
          <cell r="F991" t="str">
            <v>Carrera 5 No. 19-43</v>
          </cell>
          <cell r="G991" t="str">
            <v>Sabanalarga</v>
          </cell>
          <cell r="H991" t="str">
            <v>Atlantico</v>
          </cell>
          <cell r="I991" t="str">
            <v>Nacional</v>
          </cell>
          <cell r="J991">
            <v>0</v>
          </cell>
          <cell r="K991">
            <v>0</v>
          </cell>
          <cell r="L991">
            <v>0</v>
          </cell>
          <cell r="M991" t="str">
            <v>2 Destinatario desconocido</v>
          </cell>
          <cell r="N991" t="str">
            <v>X</v>
          </cell>
          <cell r="O991" t="str">
            <v>Marcela González</v>
          </cell>
          <cell r="P991">
            <v>0</v>
          </cell>
        </row>
        <row r="992">
          <cell r="A992">
            <v>0</v>
          </cell>
          <cell r="B992">
            <v>41248</v>
          </cell>
          <cell r="C992" t="str">
            <v>33010 - Secretaría Privada</v>
          </cell>
          <cell r="D992" t="str">
            <v>OFI12-00122829</v>
          </cell>
          <cell r="E992" t="str">
            <v>Nactaly Esther Perea Rivera</v>
          </cell>
          <cell r="F992" t="str">
            <v>Carrera 8 No. 13 B 88</v>
          </cell>
          <cell r="G992" t="str">
            <v>Santo Tomas</v>
          </cell>
          <cell r="H992" t="str">
            <v>Atlantico</v>
          </cell>
          <cell r="I992" t="str">
            <v>Nacional</v>
          </cell>
          <cell r="J992">
            <v>0</v>
          </cell>
          <cell r="K992">
            <v>0</v>
          </cell>
          <cell r="L992">
            <v>0</v>
          </cell>
          <cell r="M992" t="str">
            <v>4 No existe número</v>
          </cell>
          <cell r="N992" t="str">
            <v>X</v>
          </cell>
          <cell r="O992" t="str">
            <v>Marcela González</v>
          </cell>
          <cell r="P992">
            <v>0</v>
          </cell>
        </row>
        <row r="993">
          <cell r="A993">
            <v>0</v>
          </cell>
          <cell r="B993">
            <v>41248</v>
          </cell>
          <cell r="C993" t="str">
            <v>33010 - Secretaría Privada</v>
          </cell>
          <cell r="D993" t="str">
            <v>OFI12-00124862</v>
          </cell>
          <cell r="E993" t="str">
            <v>Karen Patricia Avila C</v>
          </cell>
          <cell r="F993" t="str">
            <v>Calle 12 No. 12-02 Barrio Fría</v>
          </cell>
          <cell r="G993" t="str">
            <v>Sabanalarga</v>
          </cell>
          <cell r="H993" t="str">
            <v>Atlantico</v>
          </cell>
          <cell r="I993" t="str">
            <v>Nacional</v>
          </cell>
          <cell r="J993">
            <v>0</v>
          </cell>
          <cell r="K993">
            <v>0</v>
          </cell>
          <cell r="L993">
            <v>0</v>
          </cell>
          <cell r="M993" t="str">
            <v>4 No existe número</v>
          </cell>
          <cell r="N993" t="str">
            <v>X</v>
          </cell>
          <cell r="O993" t="str">
            <v>Marcela González</v>
          </cell>
          <cell r="P993">
            <v>0</v>
          </cell>
        </row>
        <row r="994">
          <cell r="A994">
            <v>0</v>
          </cell>
          <cell r="B994">
            <v>41248</v>
          </cell>
          <cell r="C994" t="str">
            <v>33010 - Secretaría Privada</v>
          </cell>
          <cell r="D994" t="str">
            <v>OFI12-00124769</v>
          </cell>
          <cell r="E994" t="str">
            <v>Yuneliz Cristina González C</v>
          </cell>
          <cell r="F994" t="str">
            <v>Carrera 12 No. 15 C 63</v>
          </cell>
          <cell r="G994" t="str">
            <v>Sabanalarga</v>
          </cell>
          <cell r="H994" t="str">
            <v>Atlantico</v>
          </cell>
          <cell r="I994" t="str">
            <v>Nacional</v>
          </cell>
          <cell r="J994">
            <v>0</v>
          </cell>
          <cell r="K994">
            <v>0</v>
          </cell>
          <cell r="L994">
            <v>0</v>
          </cell>
          <cell r="M994" t="str">
            <v>4 No existe número</v>
          </cell>
          <cell r="N994" t="str">
            <v>X</v>
          </cell>
          <cell r="O994" t="str">
            <v>Marcela González</v>
          </cell>
          <cell r="P994">
            <v>0</v>
          </cell>
        </row>
        <row r="995">
          <cell r="A995">
            <v>0</v>
          </cell>
          <cell r="B995">
            <v>41248</v>
          </cell>
          <cell r="C995" t="str">
            <v>33010 - Secretaría Privada</v>
          </cell>
          <cell r="D995" t="str">
            <v>OFI12-00126225</v>
          </cell>
          <cell r="E995" t="str">
            <v>Misael Cantillo Noriega</v>
          </cell>
          <cell r="F995" t="str">
            <v>Calle 10 No. 10-01 Caracolí</v>
          </cell>
          <cell r="G995" t="str">
            <v>Malambo</v>
          </cell>
          <cell r="H995" t="str">
            <v>Atlantico</v>
          </cell>
          <cell r="I995" t="str">
            <v>Nacional</v>
          </cell>
          <cell r="J995">
            <v>0</v>
          </cell>
          <cell r="K995">
            <v>0</v>
          </cell>
          <cell r="L995">
            <v>0</v>
          </cell>
          <cell r="M995" t="str">
            <v>5 Domicilio cerrado</v>
          </cell>
          <cell r="N995" t="str">
            <v>X</v>
          </cell>
          <cell r="O995" t="str">
            <v>Marcela González</v>
          </cell>
          <cell r="P995">
            <v>0</v>
          </cell>
        </row>
        <row r="996">
          <cell r="A996">
            <v>0</v>
          </cell>
          <cell r="B996">
            <v>41248</v>
          </cell>
          <cell r="C996" t="str">
            <v>33010 - Secretaría Privada</v>
          </cell>
          <cell r="D996" t="str">
            <v>OFI12-00120476</v>
          </cell>
          <cell r="E996" t="str">
            <v>Idalides Flórez Plaza</v>
          </cell>
          <cell r="F996" t="str">
            <v>Carrera 34 No. 9-94</v>
          </cell>
          <cell r="G996" t="str">
            <v>San Carlos</v>
          </cell>
          <cell r="H996" t="str">
            <v>Córdoba</v>
          </cell>
          <cell r="I996" t="str">
            <v>Nacional</v>
          </cell>
          <cell r="J996">
            <v>0</v>
          </cell>
          <cell r="K996">
            <v>0</v>
          </cell>
          <cell r="L996">
            <v>0</v>
          </cell>
          <cell r="M996" t="str">
            <v>4 No existe número</v>
          </cell>
          <cell r="N996" t="str">
            <v>X</v>
          </cell>
          <cell r="O996" t="str">
            <v>Marcela González</v>
          </cell>
          <cell r="P996">
            <v>0</v>
          </cell>
        </row>
        <row r="997">
          <cell r="A997">
            <v>0</v>
          </cell>
          <cell r="B997">
            <v>41248</v>
          </cell>
          <cell r="C997" t="str">
            <v>33010 - Secretaría Privada</v>
          </cell>
          <cell r="D997" t="str">
            <v>OFI12-00111152</v>
          </cell>
          <cell r="E997" t="str">
            <v>Rosalba Osorno Gallo</v>
          </cell>
          <cell r="F997" t="str">
            <v>Calle 9 No. 22-09</v>
          </cell>
          <cell r="G997" t="str">
            <v>San José Guaviare</v>
          </cell>
          <cell r="H997" t="str">
            <v>Guaviare</v>
          </cell>
          <cell r="I997" t="str">
            <v>Nacional</v>
          </cell>
          <cell r="J997">
            <v>0</v>
          </cell>
          <cell r="K997">
            <v>0</v>
          </cell>
          <cell r="L997">
            <v>0</v>
          </cell>
          <cell r="M997" t="str">
            <v>11 No reclamado</v>
          </cell>
          <cell r="N997" t="str">
            <v>X</v>
          </cell>
          <cell r="O997" t="str">
            <v>Marcela González</v>
          </cell>
          <cell r="P997">
            <v>0</v>
          </cell>
        </row>
        <row r="998">
          <cell r="A998">
            <v>0</v>
          </cell>
          <cell r="B998">
            <v>41248</v>
          </cell>
          <cell r="C998" t="str">
            <v>33010 - Secretaría Privada</v>
          </cell>
          <cell r="D998" t="str">
            <v>OFI12-00128034</v>
          </cell>
          <cell r="E998" t="str">
            <v>Belarmina Villa Alavatrez</v>
          </cell>
          <cell r="F998" t="str">
            <v>Manzana Casa 7 Barrio</v>
          </cell>
          <cell r="G998" t="str">
            <v>Bogotá</v>
          </cell>
          <cell r="H998" t="str">
            <v>Cundinamarca</v>
          </cell>
          <cell r="I998" t="str">
            <v>Urbano</v>
          </cell>
          <cell r="J998">
            <v>0</v>
          </cell>
          <cell r="K998">
            <v>0</v>
          </cell>
          <cell r="L998">
            <v>0</v>
          </cell>
          <cell r="M998" t="str">
            <v>1 Dirección deficiente</v>
          </cell>
          <cell r="N998" t="str">
            <v>X</v>
          </cell>
          <cell r="O998" t="str">
            <v>Marcela González</v>
          </cell>
          <cell r="P998">
            <v>0</v>
          </cell>
        </row>
        <row r="999">
          <cell r="A999">
            <v>0</v>
          </cell>
          <cell r="B999">
            <v>41248</v>
          </cell>
          <cell r="C999" t="str">
            <v>33010 - Secretaría Privada</v>
          </cell>
          <cell r="D999" t="str">
            <v>OFI12-00095080</v>
          </cell>
          <cell r="E999" t="str">
            <v>Oscar Gil Rivera</v>
          </cell>
          <cell r="F999" t="str">
            <v>Carrera 27 No. 18-91 Barrio Sucre</v>
          </cell>
          <cell r="G999" t="str">
            <v>Bogotá</v>
          </cell>
          <cell r="H999" t="str">
            <v>Cundinamarca</v>
          </cell>
          <cell r="I999" t="str">
            <v>Urbano</v>
          </cell>
          <cell r="J999">
            <v>0</v>
          </cell>
          <cell r="K999">
            <v>0</v>
          </cell>
          <cell r="L999">
            <v>0</v>
          </cell>
          <cell r="M999" t="str">
            <v>2 Destinatario desconocido</v>
          </cell>
          <cell r="N999" t="str">
            <v>X</v>
          </cell>
          <cell r="O999" t="str">
            <v>Marcela González</v>
          </cell>
          <cell r="P999">
            <v>0</v>
          </cell>
        </row>
        <row r="1000">
          <cell r="A1000">
            <v>0</v>
          </cell>
          <cell r="B1000">
            <v>41248</v>
          </cell>
          <cell r="C1000" t="str">
            <v>33010 - Secretaría Privada</v>
          </cell>
          <cell r="D1000" t="str">
            <v>OFI12-00126712</v>
          </cell>
          <cell r="E1000" t="str">
            <v>Yenny Guerrero Quintero</v>
          </cell>
          <cell r="F1000" t="str">
            <v>Calle 2 No. 61-104</v>
          </cell>
          <cell r="G1000" t="str">
            <v>Galapa</v>
          </cell>
          <cell r="H1000" t="str">
            <v>Atlantico</v>
          </cell>
          <cell r="I1000" t="str">
            <v>Nacional</v>
          </cell>
          <cell r="J1000">
            <v>0</v>
          </cell>
          <cell r="K1000">
            <v>0</v>
          </cell>
          <cell r="L1000">
            <v>0</v>
          </cell>
          <cell r="M1000" t="str">
            <v>3 No reside el destinatario</v>
          </cell>
          <cell r="N1000" t="str">
            <v>X</v>
          </cell>
          <cell r="O1000" t="str">
            <v>Marcela González</v>
          </cell>
          <cell r="P1000">
            <v>0</v>
          </cell>
        </row>
        <row r="1001">
          <cell r="A1001">
            <v>0</v>
          </cell>
          <cell r="B1001">
            <v>41248</v>
          </cell>
          <cell r="C1001" t="str">
            <v>33010 - Secretaría Privada</v>
          </cell>
          <cell r="D1001" t="str">
            <v>OFI12-00128573</v>
          </cell>
          <cell r="E1001" t="str">
            <v>Rosalba Zúñiga Olaya</v>
          </cell>
          <cell r="F1001" t="str">
            <v>Calle 7 Ñ No. 4-44 B Alianza</v>
          </cell>
          <cell r="G1001" t="str">
            <v>Tulua</v>
          </cell>
          <cell r="H1001" t="str">
            <v>Valle del Cauca</v>
          </cell>
          <cell r="I1001" t="str">
            <v>Nacional</v>
          </cell>
          <cell r="J1001">
            <v>0</v>
          </cell>
          <cell r="K1001">
            <v>0</v>
          </cell>
          <cell r="L1001">
            <v>0</v>
          </cell>
          <cell r="M1001" t="str">
            <v>4 No existe número</v>
          </cell>
          <cell r="N1001" t="str">
            <v>X</v>
          </cell>
          <cell r="O1001" t="str">
            <v>Marcela González</v>
          </cell>
          <cell r="P1001">
            <v>0</v>
          </cell>
        </row>
        <row r="1002">
          <cell r="A1002">
            <v>0</v>
          </cell>
          <cell r="B1002">
            <v>41248</v>
          </cell>
          <cell r="C1002" t="str">
            <v>20000 - Despacho Vicepresidencia</v>
          </cell>
          <cell r="D1002" t="str">
            <v>OFI12-00135755</v>
          </cell>
          <cell r="E1002" t="str">
            <v>Alejandro Vallejo</v>
          </cell>
          <cell r="F1002" t="str">
            <v>Carrera 50 No. 13-00</v>
          </cell>
          <cell r="G1002" t="str">
            <v>Bogotá</v>
          </cell>
          <cell r="H1002" t="str">
            <v>Cundinamarca</v>
          </cell>
          <cell r="I1002" t="str">
            <v>Urbano</v>
          </cell>
          <cell r="J1002">
            <v>0</v>
          </cell>
          <cell r="K1002">
            <v>0</v>
          </cell>
          <cell r="L1002">
            <v>0</v>
          </cell>
          <cell r="M1002" t="str">
            <v>2 Destinatario desconocido</v>
          </cell>
          <cell r="N1002" t="str">
            <v>X</v>
          </cell>
          <cell r="O1002" t="str">
            <v>Marcela González</v>
          </cell>
          <cell r="P1002">
            <v>0</v>
          </cell>
        </row>
        <row r="1003">
          <cell r="A1003">
            <v>0</v>
          </cell>
          <cell r="B1003">
            <v>41248</v>
          </cell>
          <cell r="C1003" t="str">
            <v>20000 - Despacho Vicepresidencia</v>
          </cell>
          <cell r="D1003" t="str">
            <v>OFI12-00135743</v>
          </cell>
          <cell r="E1003" t="str">
            <v>Diego Hernán Padilla O</v>
          </cell>
          <cell r="F1003" t="str">
            <v xml:space="preserve">Carrera 50 No. 18-06 </v>
          </cell>
          <cell r="G1003" t="str">
            <v>Bogotá</v>
          </cell>
          <cell r="H1003" t="str">
            <v>Cundinamarca</v>
          </cell>
          <cell r="I1003" t="str">
            <v>Urbano</v>
          </cell>
          <cell r="J1003">
            <v>0</v>
          </cell>
          <cell r="K1003">
            <v>0</v>
          </cell>
          <cell r="L1003">
            <v>0</v>
          </cell>
          <cell r="M1003" t="str">
            <v>2 Destinatario desconocido</v>
          </cell>
          <cell r="N1003" t="str">
            <v>X</v>
          </cell>
          <cell r="O1003" t="str">
            <v>Marcela González</v>
          </cell>
          <cell r="P1003">
            <v>0</v>
          </cell>
        </row>
        <row r="1004">
          <cell r="A1004">
            <v>0</v>
          </cell>
          <cell r="B1004">
            <v>41248</v>
          </cell>
          <cell r="C1004" t="str">
            <v>20000 - Despacho Vicepresidencia</v>
          </cell>
          <cell r="D1004" t="str">
            <v>OFI12-00135176</v>
          </cell>
          <cell r="E1004" t="str">
            <v>Marc Bosh</v>
          </cell>
          <cell r="F1004" t="str">
            <v>Calle 37 No. 16-64</v>
          </cell>
          <cell r="G1004" t="str">
            <v>Bogotá</v>
          </cell>
          <cell r="H1004" t="str">
            <v>Cundinamarca</v>
          </cell>
          <cell r="I1004" t="str">
            <v>Urbano</v>
          </cell>
          <cell r="J1004">
            <v>0</v>
          </cell>
          <cell r="K1004">
            <v>0</v>
          </cell>
          <cell r="L1004">
            <v>0</v>
          </cell>
          <cell r="M1004" t="str">
            <v>5 Domicilio cerrado</v>
          </cell>
          <cell r="N1004" t="str">
            <v>X</v>
          </cell>
          <cell r="O1004" t="str">
            <v>Marcela González</v>
          </cell>
          <cell r="P1004">
            <v>0</v>
          </cell>
        </row>
        <row r="1005">
          <cell r="A1005">
            <v>0</v>
          </cell>
          <cell r="B1005">
            <v>41248</v>
          </cell>
          <cell r="C1005" t="str">
            <v>20000 - Despacho Vicepresidencia</v>
          </cell>
          <cell r="D1005" t="str">
            <v>OFI12-00132031</v>
          </cell>
          <cell r="E1005" t="str">
            <v>Rocío Campos Pérez</v>
          </cell>
          <cell r="F1005" t="str">
            <v>Calle 46 No. 59 A 12</v>
          </cell>
          <cell r="G1005" t="str">
            <v>Bogotá</v>
          </cell>
          <cell r="H1005" t="str">
            <v>Cundinamarca</v>
          </cell>
          <cell r="I1005" t="str">
            <v>Urbano</v>
          </cell>
          <cell r="J1005">
            <v>0</v>
          </cell>
          <cell r="K1005">
            <v>0</v>
          </cell>
          <cell r="L1005">
            <v>0</v>
          </cell>
          <cell r="M1005" t="str">
            <v>4 No existe número</v>
          </cell>
          <cell r="N1005" t="str">
            <v>X</v>
          </cell>
          <cell r="O1005" t="str">
            <v>Marcela González</v>
          </cell>
          <cell r="P1005">
            <v>0</v>
          </cell>
        </row>
        <row r="1006">
          <cell r="A1006">
            <v>0</v>
          </cell>
          <cell r="B1006">
            <v>41248</v>
          </cell>
          <cell r="C1006" t="str">
            <v>20000 - Despacho Vicepresidencia</v>
          </cell>
          <cell r="D1006" t="str">
            <v>OFI12-00132036</v>
          </cell>
          <cell r="E1006" t="str">
            <v>Luz Elsia Almanza S</v>
          </cell>
          <cell r="F1006" t="str">
            <v>Calle 44 No. 53-39</v>
          </cell>
          <cell r="G1006" t="str">
            <v>Bogotá</v>
          </cell>
          <cell r="H1006" t="str">
            <v>Cundinamarca</v>
          </cell>
          <cell r="I1006" t="str">
            <v>Urbano</v>
          </cell>
          <cell r="J1006">
            <v>0</v>
          </cell>
          <cell r="K1006">
            <v>0</v>
          </cell>
          <cell r="L1006">
            <v>0</v>
          </cell>
          <cell r="M1006" t="str">
            <v>4 No existe número</v>
          </cell>
          <cell r="N1006" t="str">
            <v>X</v>
          </cell>
          <cell r="O1006" t="str">
            <v>Marcela González</v>
          </cell>
          <cell r="P1006">
            <v>0</v>
          </cell>
        </row>
        <row r="1007">
          <cell r="A1007">
            <v>0</v>
          </cell>
          <cell r="B1007">
            <v>41248</v>
          </cell>
          <cell r="C1007" t="str">
            <v>20000 - Despacho Vicepresidencia</v>
          </cell>
          <cell r="D1007" t="str">
            <v>OFI12-00125573</v>
          </cell>
          <cell r="E1007" t="str">
            <v>Luz Patricia Martínez</v>
          </cell>
          <cell r="F1007" t="str">
            <v>JAC urbanización Montebello</v>
          </cell>
          <cell r="G1007" t="str">
            <v>Bogotá</v>
          </cell>
          <cell r="H1007" t="str">
            <v>Cundinamarca</v>
          </cell>
          <cell r="I1007" t="str">
            <v>Urbano</v>
          </cell>
          <cell r="J1007">
            <v>0</v>
          </cell>
          <cell r="K1007">
            <v>0</v>
          </cell>
          <cell r="L1007">
            <v>0</v>
          </cell>
          <cell r="M1007" t="str">
            <v>5 Domicilio cerrado</v>
          </cell>
          <cell r="N1007" t="str">
            <v>X</v>
          </cell>
          <cell r="O1007" t="str">
            <v>Marcela González</v>
          </cell>
          <cell r="P1007">
            <v>0</v>
          </cell>
        </row>
        <row r="1008">
          <cell r="A1008">
            <v>0</v>
          </cell>
          <cell r="B1008">
            <v>41248</v>
          </cell>
          <cell r="C1008" t="str">
            <v>20000 - Despacho Vicepresidencia</v>
          </cell>
          <cell r="D1008" t="str">
            <v>OFI12-00117389</v>
          </cell>
          <cell r="E1008" t="str">
            <v>Francisco Giovanni Melo</v>
          </cell>
          <cell r="F1008" t="str">
            <v>Alcaldia Municiapl de Mallama</v>
          </cell>
          <cell r="G1008" t="str">
            <v>Bogotá</v>
          </cell>
          <cell r="H1008" t="str">
            <v>Cundinamarca</v>
          </cell>
          <cell r="I1008" t="str">
            <v>Urbano</v>
          </cell>
          <cell r="J1008">
            <v>0</v>
          </cell>
          <cell r="K1008">
            <v>0</v>
          </cell>
          <cell r="L1008">
            <v>0</v>
          </cell>
          <cell r="M1008" t="str">
            <v>3 No reside el destinatario</v>
          </cell>
          <cell r="N1008" t="str">
            <v>X</v>
          </cell>
          <cell r="O1008" t="str">
            <v>Marcela González</v>
          </cell>
          <cell r="P1008">
            <v>0</v>
          </cell>
        </row>
        <row r="1009">
          <cell r="A1009">
            <v>0</v>
          </cell>
          <cell r="B1009">
            <v>41248</v>
          </cell>
          <cell r="C1009" t="str">
            <v>34020 - PP Derechos Humanos</v>
          </cell>
          <cell r="D1009" t="str">
            <v>OFI12-00122433</v>
          </cell>
          <cell r="E1009" t="str">
            <v>Elsa Adis Herrera</v>
          </cell>
          <cell r="F1009" t="str">
            <v>Carrera 76 No. 66 A 06 sur 3</v>
          </cell>
          <cell r="G1009" t="str">
            <v>Bogotá</v>
          </cell>
          <cell r="H1009" t="str">
            <v>Cundinamarca</v>
          </cell>
          <cell r="I1009" t="str">
            <v>Urbano</v>
          </cell>
          <cell r="J1009">
            <v>0</v>
          </cell>
          <cell r="K1009">
            <v>0</v>
          </cell>
          <cell r="L1009">
            <v>0</v>
          </cell>
          <cell r="M1009" t="str">
            <v>4 No existe número</v>
          </cell>
          <cell r="N1009" t="str">
            <v>X</v>
          </cell>
          <cell r="O1009" t="str">
            <v>Marcela González</v>
          </cell>
          <cell r="P1009">
            <v>0</v>
          </cell>
        </row>
        <row r="1010">
          <cell r="A1010">
            <v>0</v>
          </cell>
          <cell r="B1010">
            <v>41248</v>
          </cell>
          <cell r="C1010" t="str">
            <v>31030 - ACP Regiones y Partic Ciud</v>
          </cell>
          <cell r="D1010" t="str">
            <v>OFI12-00114377</v>
          </cell>
          <cell r="E1010" t="str">
            <v>Jac Villanueva</v>
          </cell>
          <cell r="F1010" t="str">
            <v>Calle 2, Cta. 42 A Esquina</v>
          </cell>
          <cell r="G1010" t="str">
            <v>Barranquilla</v>
          </cell>
          <cell r="H1010" t="str">
            <v>Atlantico</v>
          </cell>
          <cell r="I1010" t="str">
            <v>Nacional</v>
          </cell>
          <cell r="J1010">
            <v>0</v>
          </cell>
          <cell r="K1010">
            <v>0</v>
          </cell>
          <cell r="L1010">
            <v>0</v>
          </cell>
          <cell r="M1010" t="str">
            <v>4 No existe número</v>
          </cell>
          <cell r="N1010" t="str">
            <v>X</v>
          </cell>
          <cell r="O1010" t="str">
            <v>Marcela González</v>
          </cell>
          <cell r="P1010">
            <v>0</v>
          </cell>
        </row>
        <row r="1011">
          <cell r="A1011">
            <v>0</v>
          </cell>
          <cell r="B1011">
            <v>41248</v>
          </cell>
          <cell r="C1011" t="str">
            <v>31030 - ACP Regiones y Partic Ciud</v>
          </cell>
          <cell r="D1011" t="str">
            <v>OFI12-00114804</v>
          </cell>
          <cell r="E1011" t="str">
            <v>Israel Borda Rojas Y Otros</v>
          </cell>
          <cell r="F1011" t="str">
            <v>Calle 18 No. 23-54 bello Horizonte</v>
          </cell>
          <cell r="G1011" t="str">
            <v>Villavicencio</v>
          </cell>
          <cell r="H1011" t="str">
            <v>Meta</v>
          </cell>
          <cell r="I1011" t="str">
            <v>Nacional</v>
          </cell>
          <cell r="J1011">
            <v>0</v>
          </cell>
          <cell r="K1011">
            <v>0</v>
          </cell>
          <cell r="L1011">
            <v>0</v>
          </cell>
          <cell r="M1011" t="str">
            <v>12 Otro</v>
          </cell>
          <cell r="N1011" t="str">
            <v>X</v>
          </cell>
          <cell r="O1011" t="str">
            <v>Marcela González</v>
          </cell>
          <cell r="P1011">
            <v>0</v>
          </cell>
        </row>
        <row r="1012">
          <cell r="A1012">
            <v>0</v>
          </cell>
          <cell r="B1012">
            <v>41249</v>
          </cell>
          <cell r="C1012" t="str">
            <v>34010 - Programa Presidencial para el Sistema Nacional de Juventud "COLOMBIA JOVEN"</v>
          </cell>
          <cell r="D1012" t="str">
            <v>OFI12-00128365</v>
          </cell>
          <cell r="E1012" t="str">
            <v>John Edison Peraltan M</v>
          </cell>
          <cell r="F1012" t="str">
            <v>Carrera 7 No. 14-44</v>
          </cell>
          <cell r="G1012" t="str">
            <v>Paila</v>
          </cell>
          <cell r="H1012" t="str">
            <v>Valle del Cauca</v>
          </cell>
          <cell r="I1012" t="str">
            <v>Nacional</v>
          </cell>
          <cell r="J1012">
            <v>0</v>
          </cell>
          <cell r="K1012">
            <v>0</v>
          </cell>
          <cell r="L1012">
            <v>0</v>
          </cell>
          <cell r="M1012" t="str">
            <v>2 Destinatario desconocido</v>
          </cell>
          <cell r="N1012" t="str">
            <v>X</v>
          </cell>
          <cell r="O1012" t="str">
            <v>Marcela González</v>
          </cell>
          <cell r="P1012">
            <v>0</v>
          </cell>
        </row>
        <row r="1013">
          <cell r="A1013">
            <v>0</v>
          </cell>
          <cell r="B1013">
            <v>41249</v>
          </cell>
          <cell r="C1013" t="str">
            <v>33060 - Secretaría de Transparencia</v>
          </cell>
          <cell r="D1013" t="str">
            <v>OFI12-00134529</v>
          </cell>
          <cell r="E1013" t="str">
            <v>Ciro Alejandro Olaya Y Otros</v>
          </cell>
          <cell r="F1013" t="str">
            <v>Calle 26 No. 82-54</v>
          </cell>
          <cell r="G1013" t="str">
            <v>Bogotá</v>
          </cell>
          <cell r="H1013" t="str">
            <v>Cundinamarca</v>
          </cell>
          <cell r="I1013" t="str">
            <v>Urbano</v>
          </cell>
          <cell r="J1013">
            <v>0</v>
          </cell>
          <cell r="K1013">
            <v>0</v>
          </cell>
          <cell r="L1013">
            <v>0</v>
          </cell>
          <cell r="M1013" t="str">
            <v>8 Cambio de domicilio</v>
          </cell>
          <cell r="N1013" t="str">
            <v>X</v>
          </cell>
          <cell r="O1013" t="str">
            <v>Marcela González</v>
          </cell>
          <cell r="P1013">
            <v>0</v>
          </cell>
        </row>
        <row r="1014">
          <cell r="A1014">
            <v>0</v>
          </cell>
          <cell r="B1014">
            <v>41249</v>
          </cell>
          <cell r="C1014" t="str">
            <v>31120 - Alta Consejería Presidencial para la Paz</v>
          </cell>
          <cell r="D1014" t="str">
            <v>OFI12-00112677</v>
          </cell>
          <cell r="E1014" t="str">
            <v>Miguel E Leiva</v>
          </cell>
          <cell r="F1014" t="str">
            <v>Kilómetro 1 Vía Chía</v>
          </cell>
          <cell r="G1014" t="str">
            <v>Cota</v>
          </cell>
          <cell r="H1014" t="str">
            <v>Cundinamarca</v>
          </cell>
          <cell r="I1014" t="str">
            <v>Nacional</v>
          </cell>
          <cell r="J1014">
            <v>0</v>
          </cell>
          <cell r="K1014">
            <v>0</v>
          </cell>
          <cell r="L1014">
            <v>0</v>
          </cell>
          <cell r="M1014" t="str">
            <v>11 No reclamado</v>
          </cell>
          <cell r="N1014" t="str">
            <v>X</v>
          </cell>
          <cell r="O1014" t="str">
            <v>Marcela González</v>
          </cell>
          <cell r="P1014">
            <v>0</v>
          </cell>
        </row>
        <row r="1015">
          <cell r="A1015">
            <v>0</v>
          </cell>
          <cell r="B1015">
            <v>41249</v>
          </cell>
          <cell r="C1015" t="str">
            <v>31070 - ACP Comunicaciones</v>
          </cell>
          <cell r="D1015" t="str">
            <v>OFI12-00114819</v>
          </cell>
          <cell r="E1015" t="str">
            <v>Bram Dirk</v>
          </cell>
          <cell r="F1015" t="str">
            <v>Voerleberg 2,5814 AV Veulen</v>
          </cell>
          <cell r="G1015">
            <v>0</v>
          </cell>
          <cell r="H1015" t="str">
            <v>The Netherlands</v>
          </cell>
          <cell r="I1015" t="str">
            <v>Internacional</v>
          </cell>
          <cell r="J1015">
            <v>0</v>
          </cell>
          <cell r="K1015">
            <v>0</v>
          </cell>
          <cell r="L1015">
            <v>0</v>
          </cell>
          <cell r="M1015" t="str">
            <v>12 Otro</v>
          </cell>
          <cell r="N1015" t="str">
            <v>X</v>
          </cell>
          <cell r="O1015" t="str">
            <v>Marcela González</v>
          </cell>
          <cell r="P1015">
            <v>0</v>
          </cell>
        </row>
        <row r="1016">
          <cell r="A1016">
            <v>0</v>
          </cell>
          <cell r="B1016">
            <v>41249</v>
          </cell>
          <cell r="C1016" t="str">
            <v>31080 - ACP Equidad Mujer</v>
          </cell>
          <cell r="D1016" t="str">
            <v>OFI12-00096597</v>
          </cell>
          <cell r="E1016" t="str">
            <v>Magda Joana Hernández Y Otros</v>
          </cell>
          <cell r="F1016" t="str">
            <v>Calle 28 No. 29-41</v>
          </cell>
          <cell r="G1016" t="str">
            <v>Palmira</v>
          </cell>
          <cell r="H1016" t="str">
            <v>Valle del Cauca</v>
          </cell>
          <cell r="I1016" t="str">
            <v>Nacional</v>
          </cell>
          <cell r="J1016">
            <v>0</v>
          </cell>
          <cell r="K1016">
            <v>0</v>
          </cell>
          <cell r="L1016">
            <v>0</v>
          </cell>
          <cell r="M1016" t="str">
            <v>2 Destinatario desconocido</v>
          </cell>
          <cell r="N1016" t="str">
            <v>X</v>
          </cell>
          <cell r="O1016" t="str">
            <v>Marcela González</v>
          </cell>
          <cell r="P1016">
            <v>0</v>
          </cell>
        </row>
        <row r="1017">
          <cell r="A1017">
            <v>0</v>
          </cell>
          <cell r="B1017">
            <v>41249</v>
          </cell>
          <cell r="C1017" t="str">
            <v>31080 - ACP Equidad Mujer</v>
          </cell>
          <cell r="D1017" t="str">
            <v>OFI12-00096473</v>
          </cell>
          <cell r="E1017" t="str">
            <v>Julia Velásquez</v>
          </cell>
          <cell r="F1017" t="str">
            <v>Cra 6 No. 12-44 Las Margaritas</v>
          </cell>
          <cell r="G1017" t="str">
            <v>Puerto Colombia</v>
          </cell>
          <cell r="H1017" t="str">
            <v>Atlantico</v>
          </cell>
          <cell r="I1017" t="str">
            <v>Nacional</v>
          </cell>
          <cell r="J1017">
            <v>0</v>
          </cell>
          <cell r="K1017">
            <v>0</v>
          </cell>
          <cell r="L1017">
            <v>0</v>
          </cell>
          <cell r="M1017" t="str">
            <v>3 No reside el destinatario</v>
          </cell>
          <cell r="N1017" t="str">
            <v>X</v>
          </cell>
          <cell r="O1017" t="str">
            <v>Marcela González</v>
          </cell>
          <cell r="P1017">
            <v>0</v>
          </cell>
        </row>
        <row r="1018">
          <cell r="A1018">
            <v>0</v>
          </cell>
          <cell r="B1018">
            <v>41249</v>
          </cell>
          <cell r="C1018" t="str">
            <v>31080 - ACP Equidad Mujer</v>
          </cell>
          <cell r="D1018" t="str">
            <v>OFI12-00129090</v>
          </cell>
          <cell r="E1018" t="str">
            <v>Gabriela Mera Acosta</v>
          </cell>
          <cell r="F1018" t="str">
            <v>Edificio El CAM, Cra. 6 No. 4-21</v>
          </cell>
          <cell r="G1018" t="str">
            <v>Popayán</v>
          </cell>
          <cell r="H1018" t="str">
            <v>Cauca</v>
          </cell>
          <cell r="I1018" t="str">
            <v>Nacional</v>
          </cell>
          <cell r="J1018">
            <v>0</v>
          </cell>
          <cell r="K1018">
            <v>0</v>
          </cell>
          <cell r="L1018">
            <v>0</v>
          </cell>
          <cell r="M1018" t="str">
            <v>2 Destinatario desconocido</v>
          </cell>
          <cell r="N1018" t="str">
            <v>X</v>
          </cell>
          <cell r="O1018" t="str">
            <v>Marcela González</v>
          </cell>
          <cell r="P1018">
            <v>0</v>
          </cell>
        </row>
        <row r="1019">
          <cell r="A1019">
            <v>0</v>
          </cell>
          <cell r="B1019">
            <v>41249</v>
          </cell>
          <cell r="C1019" t="str">
            <v>33020 - Secretaría Juridica</v>
          </cell>
          <cell r="D1019" t="str">
            <v>OFI12-00134643</v>
          </cell>
          <cell r="E1019" t="str">
            <v>Rafael Hugo Pérez Tautiva</v>
          </cell>
          <cell r="F1019" t="str">
            <v>Avenida Caracas No. 36-01</v>
          </cell>
          <cell r="G1019" t="str">
            <v>Bogotá</v>
          </cell>
          <cell r="H1019" t="str">
            <v>Cundinamarca</v>
          </cell>
          <cell r="I1019" t="str">
            <v>Urbano</v>
          </cell>
          <cell r="J1019">
            <v>0</v>
          </cell>
          <cell r="K1019">
            <v>0</v>
          </cell>
          <cell r="L1019">
            <v>0</v>
          </cell>
          <cell r="M1019" t="str">
            <v>2 Destinatario desconocido</v>
          </cell>
          <cell r="N1019" t="str">
            <v>X</v>
          </cell>
          <cell r="O1019" t="str">
            <v>Marcela González</v>
          </cell>
          <cell r="P1019">
            <v>0</v>
          </cell>
        </row>
        <row r="1020">
          <cell r="A1020">
            <v>0</v>
          </cell>
          <cell r="B1020">
            <v>41249</v>
          </cell>
          <cell r="C1020" t="str">
            <v>34040 - PP Contra Minas</v>
          </cell>
          <cell r="D1020" t="str">
            <v>OFI12-00116782</v>
          </cell>
          <cell r="E1020" t="str">
            <v>Juvenal Díaz Mateus</v>
          </cell>
          <cell r="F1020" t="str">
            <v>Brigada de Selva No. 27</v>
          </cell>
          <cell r="G1020" t="str">
            <v>Puerto Asis</v>
          </cell>
          <cell r="H1020" t="str">
            <v>Putumayo</v>
          </cell>
          <cell r="I1020" t="str">
            <v>Nacional</v>
          </cell>
          <cell r="J1020">
            <v>0</v>
          </cell>
          <cell r="K1020">
            <v>0</v>
          </cell>
          <cell r="L1020">
            <v>0</v>
          </cell>
          <cell r="M1020" t="str">
            <v>1 Dirección deficiente</v>
          </cell>
          <cell r="N1020" t="str">
            <v>X</v>
          </cell>
          <cell r="O1020" t="str">
            <v>Marcela González</v>
          </cell>
          <cell r="P1020">
            <v>0</v>
          </cell>
        </row>
        <row r="1021">
          <cell r="A1021">
            <v>0</v>
          </cell>
          <cell r="B1021">
            <v>41249</v>
          </cell>
          <cell r="C1021" t="str">
            <v>33010 - Secretaría Privada</v>
          </cell>
          <cell r="D1021" t="str">
            <v>OFI12-00134338</v>
          </cell>
          <cell r="E1021" t="str">
            <v>Jhon Neifer Valoyes Murillo</v>
          </cell>
          <cell r="F1021" t="str">
            <v>Calle 21 No. 5-41</v>
          </cell>
          <cell r="G1021" t="str">
            <v>Bogotá</v>
          </cell>
          <cell r="H1021" t="str">
            <v>Cundinamarca</v>
          </cell>
          <cell r="I1021" t="str">
            <v>Urbano</v>
          </cell>
          <cell r="J1021" t="str">
            <v>X</v>
          </cell>
          <cell r="K1021">
            <v>0</v>
          </cell>
          <cell r="L1021">
            <v>0</v>
          </cell>
          <cell r="M1021" t="str">
            <v>4 No existe número</v>
          </cell>
          <cell r="N1021" t="str">
            <v>X</v>
          </cell>
          <cell r="O1021" t="str">
            <v>Marcela González</v>
          </cell>
          <cell r="P1021">
            <v>0</v>
          </cell>
        </row>
        <row r="1022">
          <cell r="A1022">
            <v>0</v>
          </cell>
          <cell r="B1022">
            <v>41249</v>
          </cell>
          <cell r="C1022" t="str">
            <v>33010 - Secretaría Privada</v>
          </cell>
          <cell r="D1022" t="str">
            <v>OFI12-00133084</v>
          </cell>
          <cell r="E1022" t="str">
            <v>Martha Liliana Cruz B</v>
          </cell>
          <cell r="F1022" t="str">
            <v>Carrera 10 No. 20 C 21</v>
          </cell>
          <cell r="G1022" t="str">
            <v>Bogotá</v>
          </cell>
          <cell r="H1022" t="str">
            <v>Cundinamarca</v>
          </cell>
          <cell r="I1022" t="str">
            <v>Urbano</v>
          </cell>
          <cell r="J1022">
            <v>0</v>
          </cell>
          <cell r="K1022">
            <v>0</v>
          </cell>
          <cell r="L1022">
            <v>0</v>
          </cell>
          <cell r="M1022" t="str">
            <v>4 No existe número</v>
          </cell>
          <cell r="N1022" t="str">
            <v>X</v>
          </cell>
          <cell r="O1022" t="str">
            <v>Marcela González</v>
          </cell>
          <cell r="P1022">
            <v>0</v>
          </cell>
        </row>
        <row r="1023">
          <cell r="A1023">
            <v>0</v>
          </cell>
          <cell r="B1023">
            <v>41249</v>
          </cell>
          <cell r="C1023" t="str">
            <v>33010 - Secretaría Privada</v>
          </cell>
          <cell r="D1023" t="str">
            <v>No Registra</v>
          </cell>
          <cell r="E1023" t="str">
            <v>Cristina Gutiérrez de Piñeres</v>
          </cell>
          <cell r="F1023" t="str">
            <v>Carrera 7 No. 76-35 OF 402</v>
          </cell>
          <cell r="G1023" t="str">
            <v>Bogotá</v>
          </cell>
          <cell r="H1023" t="str">
            <v>Cundinamarca</v>
          </cell>
          <cell r="I1023" t="str">
            <v>Urbano</v>
          </cell>
          <cell r="J1023">
            <v>0</v>
          </cell>
          <cell r="K1023">
            <v>0</v>
          </cell>
          <cell r="L1023">
            <v>0</v>
          </cell>
          <cell r="M1023" t="str">
            <v>3 No reside el destinatario</v>
          </cell>
          <cell r="N1023" t="str">
            <v>X</v>
          </cell>
          <cell r="O1023" t="str">
            <v>Marcela González</v>
          </cell>
          <cell r="P1023">
            <v>0</v>
          </cell>
        </row>
        <row r="1024">
          <cell r="A1024">
            <v>0</v>
          </cell>
          <cell r="B1024">
            <v>41249</v>
          </cell>
          <cell r="C1024" t="str">
            <v>33010 - Secretaría Privada</v>
          </cell>
          <cell r="D1024" t="str">
            <v>No Registra</v>
          </cell>
          <cell r="E1024" t="str">
            <v>Lina Mejía Y Familia</v>
          </cell>
          <cell r="F1024" t="str">
            <v>Carrera 37 A No. 11 B 02</v>
          </cell>
          <cell r="G1024" t="str">
            <v>Bogotá</v>
          </cell>
          <cell r="H1024" t="str">
            <v>Cundinamarca</v>
          </cell>
          <cell r="I1024" t="str">
            <v>Urbano</v>
          </cell>
          <cell r="J1024">
            <v>0</v>
          </cell>
          <cell r="K1024">
            <v>0</v>
          </cell>
          <cell r="L1024">
            <v>0</v>
          </cell>
          <cell r="M1024" t="str">
            <v>4 No existe número</v>
          </cell>
          <cell r="N1024" t="str">
            <v>X</v>
          </cell>
          <cell r="O1024" t="str">
            <v>Marcela González</v>
          </cell>
          <cell r="P1024">
            <v>0</v>
          </cell>
        </row>
        <row r="1025">
          <cell r="A1025">
            <v>0</v>
          </cell>
          <cell r="B1025">
            <v>41249</v>
          </cell>
          <cell r="C1025" t="str">
            <v>33010 - Secretaría Privada</v>
          </cell>
          <cell r="D1025" t="str">
            <v>No Registra</v>
          </cell>
          <cell r="E1025" t="str">
            <v>Elaine Townsend de Sánchez</v>
          </cell>
          <cell r="F1025" t="str">
            <v>Avenida 19 No. 10-45 Of 304</v>
          </cell>
          <cell r="G1025" t="str">
            <v>Bogotá</v>
          </cell>
          <cell r="H1025" t="str">
            <v>Cundinamarca</v>
          </cell>
          <cell r="I1025" t="str">
            <v>Urbano</v>
          </cell>
          <cell r="J1025">
            <v>0</v>
          </cell>
          <cell r="K1025">
            <v>0</v>
          </cell>
          <cell r="L1025">
            <v>0</v>
          </cell>
          <cell r="M1025" t="str">
            <v>2 Destinatario desconocido</v>
          </cell>
          <cell r="N1025" t="str">
            <v>X</v>
          </cell>
          <cell r="O1025" t="str">
            <v>Marcela González</v>
          </cell>
          <cell r="P1025">
            <v>0</v>
          </cell>
        </row>
        <row r="1026">
          <cell r="A1026">
            <v>0</v>
          </cell>
          <cell r="B1026">
            <v>41249</v>
          </cell>
          <cell r="C1026" t="str">
            <v>33010 - Secretaría Privada</v>
          </cell>
          <cell r="D1026" t="str">
            <v>No Registra</v>
          </cell>
          <cell r="E1026" t="str">
            <v>Nurys Del Carmen Hernandez</v>
          </cell>
          <cell r="F1026" t="str">
            <v>Carrera 7 No. 16-20, of 2301</v>
          </cell>
          <cell r="G1026" t="str">
            <v>Bogotá</v>
          </cell>
          <cell r="H1026" t="str">
            <v>Cundinamarca</v>
          </cell>
          <cell r="I1026" t="str">
            <v>Urbano</v>
          </cell>
          <cell r="J1026">
            <v>0</v>
          </cell>
          <cell r="K1026">
            <v>0</v>
          </cell>
          <cell r="L1026">
            <v>0</v>
          </cell>
          <cell r="M1026" t="str">
            <v>2 Destinatario desconocido</v>
          </cell>
          <cell r="N1026" t="str">
            <v>X</v>
          </cell>
          <cell r="O1026" t="str">
            <v>Marcela González</v>
          </cell>
          <cell r="P1026">
            <v>0</v>
          </cell>
        </row>
        <row r="1027">
          <cell r="A1027">
            <v>0</v>
          </cell>
          <cell r="B1027">
            <v>41249</v>
          </cell>
          <cell r="C1027" t="str">
            <v>33010 - Secretaría Privada</v>
          </cell>
          <cell r="D1027" t="str">
            <v>OFI12-00130642</v>
          </cell>
          <cell r="E1027" t="str">
            <v>Julio César Chávez Y Otro</v>
          </cell>
          <cell r="F1027" t="str">
            <v>Carrera 9 No. 13 B 57 Of. 501</v>
          </cell>
          <cell r="G1027" t="str">
            <v>Bogotá</v>
          </cell>
          <cell r="H1027" t="str">
            <v>Cundinamarca</v>
          </cell>
          <cell r="I1027" t="str">
            <v>Urbano</v>
          </cell>
          <cell r="J1027">
            <v>0</v>
          </cell>
          <cell r="K1027">
            <v>0</v>
          </cell>
          <cell r="L1027">
            <v>0</v>
          </cell>
          <cell r="M1027" t="str">
            <v>4 No existe número</v>
          </cell>
          <cell r="N1027" t="str">
            <v>X</v>
          </cell>
          <cell r="O1027" t="str">
            <v>Marcela González</v>
          </cell>
          <cell r="P1027">
            <v>0</v>
          </cell>
        </row>
        <row r="1028">
          <cell r="A1028">
            <v>0</v>
          </cell>
          <cell r="B1028">
            <v>41249</v>
          </cell>
          <cell r="C1028" t="str">
            <v>20000 - Despacho Vicepresidencia</v>
          </cell>
          <cell r="D1028" t="str">
            <v>OFI12-00136432</v>
          </cell>
          <cell r="E1028" t="str">
            <v>Ricardo Agudelo</v>
          </cell>
          <cell r="F1028" t="str">
            <v>Calle 8 No. 8-52</v>
          </cell>
          <cell r="G1028" t="str">
            <v>Bogotá</v>
          </cell>
          <cell r="H1028" t="str">
            <v>Cundinamarca</v>
          </cell>
          <cell r="I1028" t="str">
            <v>Urbano</v>
          </cell>
          <cell r="J1028">
            <v>0</v>
          </cell>
          <cell r="K1028">
            <v>0</v>
          </cell>
          <cell r="L1028">
            <v>0</v>
          </cell>
          <cell r="M1028" t="str">
            <v>2 Destinatario desconocido</v>
          </cell>
          <cell r="N1028" t="str">
            <v>X</v>
          </cell>
          <cell r="O1028" t="str">
            <v>Marcela González</v>
          </cell>
          <cell r="P1028">
            <v>0</v>
          </cell>
        </row>
        <row r="1029">
          <cell r="A1029">
            <v>0</v>
          </cell>
          <cell r="B1029">
            <v>41249</v>
          </cell>
          <cell r="C1029" t="str">
            <v>20000 - Despacho Vicepresidencia</v>
          </cell>
          <cell r="D1029" t="str">
            <v>OFI12-00137370</v>
          </cell>
          <cell r="E1029" t="str">
            <v>Alejandro Martinez</v>
          </cell>
          <cell r="F1029" t="str">
            <v>Carrera 7 No. 713-47, piso 12</v>
          </cell>
          <cell r="G1029" t="str">
            <v>Bogotá</v>
          </cell>
          <cell r="H1029" t="str">
            <v>Cundinamarca</v>
          </cell>
          <cell r="I1029" t="str">
            <v>Urbano</v>
          </cell>
          <cell r="J1029">
            <v>0</v>
          </cell>
          <cell r="K1029">
            <v>0</v>
          </cell>
          <cell r="L1029">
            <v>0</v>
          </cell>
          <cell r="M1029" t="str">
            <v>2 Destinatario desconocido</v>
          </cell>
          <cell r="N1029" t="str">
            <v>X</v>
          </cell>
          <cell r="O1029" t="str">
            <v>Marcela González</v>
          </cell>
          <cell r="P1029">
            <v>0</v>
          </cell>
        </row>
        <row r="1030">
          <cell r="A1030">
            <v>0</v>
          </cell>
          <cell r="B1030">
            <v>41250</v>
          </cell>
          <cell r="C1030" t="str">
            <v>33010 - Secretaría Privada</v>
          </cell>
          <cell r="D1030" t="str">
            <v>OFI12-00127971</v>
          </cell>
          <cell r="E1030" t="str">
            <v>Mariela Cárdenas Suárez</v>
          </cell>
          <cell r="F1030" t="str">
            <v xml:space="preserve">Carrera 5 No. 18 A 23, </v>
          </cell>
          <cell r="G1030" t="str">
            <v>Piedecusta</v>
          </cell>
          <cell r="H1030" t="str">
            <v>Santander</v>
          </cell>
          <cell r="I1030" t="str">
            <v>Nacional</v>
          </cell>
          <cell r="J1030">
            <v>0</v>
          </cell>
          <cell r="K1030">
            <v>0</v>
          </cell>
          <cell r="L1030">
            <v>0</v>
          </cell>
          <cell r="M1030" t="str">
            <v>5 Domicilio cerrado</v>
          </cell>
          <cell r="N1030" t="str">
            <v>X</v>
          </cell>
          <cell r="O1030" t="str">
            <v>Marcela González</v>
          </cell>
          <cell r="P1030">
            <v>0</v>
          </cell>
        </row>
        <row r="1031">
          <cell r="A1031">
            <v>0</v>
          </cell>
          <cell r="B1031">
            <v>41250</v>
          </cell>
          <cell r="C1031" t="str">
            <v>33010 - Secretaría Privada</v>
          </cell>
          <cell r="D1031" t="str">
            <v>OFI12-00128377</v>
          </cell>
          <cell r="E1031" t="str">
            <v>Ana María Alvarez P</v>
          </cell>
          <cell r="F1031" t="str">
            <v>Carrera 46 No. 52</v>
          </cell>
          <cell r="G1031" t="str">
            <v>Medellín</v>
          </cell>
          <cell r="H1031" t="str">
            <v>Antioquia</v>
          </cell>
          <cell r="I1031" t="str">
            <v>Nacional</v>
          </cell>
          <cell r="J1031">
            <v>0</v>
          </cell>
          <cell r="K1031">
            <v>0</v>
          </cell>
          <cell r="L1031">
            <v>0</v>
          </cell>
          <cell r="M1031" t="str">
            <v>2 Destinatario desconocido</v>
          </cell>
          <cell r="N1031" t="str">
            <v>X</v>
          </cell>
          <cell r="O1031" t="str">
            <v>Marcela González</v>
          </cell>
          <cell r="P1031">
            <v>0</v>
          </cell>
        </row>
        <row r="1032">
          <cell r="A1032">
            <v>0</v>
          </cell>
          <cell r="B1032">
            <v>41250</v>
          </cell>
          <cell r="C1032" t="str">
            <v>33010 - Secretaría Privada</v>
          </cell>
          <cell r="D1032" t="str">
            <v>OFI12-00129046</v>
          </cell>
          <cell r="E1032" t="str">
            <v>Asdrúbal Gómez Pastor</v>
          </cell>
          <cell r="F1032" t="str">
            <v>Carrera 12 No. 116-36</v>
          </cell>
          <cell r="G1032" t="str">
            <v>Bogotá</v>
          </cell>
          <cell r="H1032" t="str">
            <v>Cundinamarca</v>
          </cell>
          <cell r="I1032" t="str">
            <v>Urbano</v>
          </cell>
          <cell r="J1032">
            <v>0</v>
          </cell>
          <cell r="K1032">
            <v>0</v>
          </cell>
          <cell r="L1032">
            <v>0</v>
          </cell>
          <cell r="M1032" t="str">
            <v>1 Dirección deficiente</v>
          </cell>
          <cell r="N1032" t="str">
            <v>X</v>
          </cell>
          <cell r="O1032" t="str">
            <v>Marcela González</v>
          </cell>
          <cell r="P1032">
            <v>0</v>
          </cell>
        </row>
        <row r="1033">
          <cell r="A1033">
            <v>0</v>
          </cell>
          <cell r="B1033">
            <v>41250</v>
          </cell>
          <cell r="C1033" t="str">
            <v>33010 - Secretaría Privada</v>
          </cell>
          <cell r="D1033" t="str">
            <v>OFI12-00128784</v>
          </cell>
          <cell r="E1033" t="str">
            <v>José Raúl Ruiz</v>
          </cell>
          <cell r="F1033" t="str">
            <v>Carrera 4 No. 21-12</v>
          </cell>
          <cell r="G1033" t="str">
            <v>San Luis</v>
          </cell>
          <cell r="H1033" t="str">
            <v>Tolima</v>
          </cell>
          <cell r="I1033" t="str">
            <v>Nacional</v>
          </cell>
          <cell r="J1033">
            <v>0</v>
          </cell>
          <cell r="K1033">
            <v>0</v>
          </cell>
          <cell r="L1033">
            <v>0</v>
          </cell>
          <cell r="M1033" t="str">
            <v>2 Destinatario desconocido</v>
          </cell>
          <cell r="N1033" t="str">
            <v>X</v>
          </cell>
          <cell r="O1033" t="str">
            <v>Marcela González</v>
          </cell>
          <cell r="P1033">
            <v>0</v>
          </cell>
        </row>
        <row r="1034">
          <cell r="A1034">
            <v>0</v>
          </cell>
          <cell r="B1034">
            <v>41250</v>
          </cell>
          <cell r="C1034" t="str">
            <v>33010 - Secretaría Privada</v>
          </cell>
          <cell r="D1034" t="str">
            <v>OFI12-00120930</v>
          </cell>
          <cell r="E1034" t="str">
            <v>Oscoris Sossa Mendoza</v>
          </cell>
          <cell r="F1034" t="str">
            <v>Calle 2 No. 6-16</v>
          </cell>
          <cell r="G1034" t="str">
            <v>Río Blanco</v>
          </cell>
          <cell r="H1034" t="str">
            <v>Tolima</v>
          </cell>
          <cell r="I1034" t="str">
            <v>Nacional</v>
          </cell>
          <cell r="J1034">
            <v>0</v>
          </cell>
          <cell r="K1034">
            <v>0</v>
          </cell>
          <cell r="L1034">
            <v>0</v>
          </cell>
          <cell r="M1034" t="str">
            <v>2 Destinatario desconocido</v>
          </cell>
          <cell r="N1034" t="str">
            <v>X</v>
          </cell>
          <cell r="O1034" t="str">
            <v>Marcela González</v>
          </cell>
          <cell r="P1034">
            <v>0</v>
          </cell>
        </row>
        <row r="1035">
          <cell r="A1035">
            <v>0</v>
          </cell>
          <cell r="B1035">
            <v>41250</v>
          </cell>
          <cell r="C1035" t="str">
            <v>33010 - Secretaría Privada</v>
          </cell>
          <cell r="D1035" t="str">
            <v>OFI12-00115880</v>
          </cell>
          <cell r="E1035" t="str">
            <v>Alberto Mario Herrera Romero</v>
          </cell>
          <cell r="F1035" t="str">
            <v>Calle 1 No. 1 A 8</v>
          </cell>
          <cell r="G1035" t="str">
            <v xml:space="preserve">Atlántico </v>
          </cell>
          <cell r="H1035" t="str">
            <v>Atlantico</v>
          </cell>
          <cell r="I1035" t="str">
            <v>Nacional</v>
          </cell>
          <cell r="J1035">
            <v>0</v>
          </cell>
          <cell r="K1035">
            <v>0</v>
          </cell>
          <cell r="L1035">
            <v>0</v>
          </cell>
          <cell r="M1035" t="str">
            <v>4 No existe número</v>
          </cell>
          <cell r="N1035" t="str">
            <v>X</v>
          </cell>
          <cell r="O1035" t="str">
            <v>Marcela González</v>
          </cell>
          <cell r="P1035">
            <v>0</v>
          </cell>
        </row>
        <row r="1036">
          <cell r="A1036">
            <v>0</v>
          </cell>
          <cell r="B1036">
            <v>41250</v>
          </cell>
          <cell r="C1036" t="str">
            <v>33010 - Secretaría Privada</v>
          </cell>
          <cell r="D1036" t="str">
            <v>OFI12-00115879</v>
          </cell>
          <cell r="E1036" t="str">
            <v>Carmelina Pertuz Gamero</v>
          </cell>
          <cell r="F1036" t="str">
            <v>Calle 4 No. 3-112</v>
          </cell>
          <cell r="G1036" t="str">
            <v>Santo Tomas</v>
          </cell>
          <cell r="H1036" t="str">
            <v>Atlantico</v>
          </cell>
          <cell r="I1036" t="str">
            <v>Nacional</v>
          </cell>
          <cell r="J1036">
            <v>0</v>
          </cell>
          <cell r="K1036">
            <v>0</v>
          </cell>
          <cell r="L1036">
            <v>0</v>
          </cell>
          <cell r="M1036" t="str">
            <v>4 No existe número</v>
          </cell>
          <cell r="N1036" t="str">
            <v>X</v>
          </cell>
          <cell r="O1036" t="str">
            <v>Marcela González</v>
          </cell>
          <cell r="P1036">
            <v>0</v>
          </cell>
        </row>
        <row r="1037">
          <cell r="A1037">
            <v>0</v>
          </cell>
          <cell r="B1037">
            <v>41250</v>
          </cell>
          <cell r="C1037" t="str">
            <v>33010 - Secretaría Privada</v>
          </cell>
          <cell r="D1037" t="str">
            <v>OFI12-00119735</v>
          </cell>
          <cell r="E1037" t="str">
            <v>Miriam Esther Ariza García</v>
          </cell>
          <cell r="F1037" t="str">
            <v>Calle 9 No. 1-96</v>
          </cell>
          <cell r="G1037" t="str">
            <v>Santo Tomas</v>
          </cell>
          <cell r="H1037" t="str">
            <v>Atlantico</v>
          </cell>
          <cell r="I1037" t="str">
            <v>Nacional</v>
          </cell>
          <cell r="J1037">
            <v>0</v>
          </cell>
          <cell r="K1037">
            <v>0</v>
          </cell>
          <cell r="L1037">
            <v>0</v>
          </cell>
          <cell r="M1037" t="str">
            <v>4 No existe número</v>
          </cell>
          <cell r="N1037" t="str">
            <v>X</v>
          </cell>
          <cell r="O1037" t="str">
            <v>Marcela González</v>
          </cell>
          <cell r="P1037">
            <v>0</v>
          </cell>
        </row>
        <row r="1038">
          <cell r="A1038">
            <v>0</v>
          </cell>
          <cell r="B1038">
            <v>41250</v>
          </cell>
          <cell r="C1038" t="str">
            <v>33010 - Secretaría Privada</v>
          </cell>
          <cell r="D1038" t="str">
            <v>OFI12-00120948</v>
          </cell>
          <cell r="E1038" t="str">
            <v>Alirio Guerrero Arenas</v>
          </cell>
          <cell r="F1038" t="str">
            <v>Calle 1 A Carrerara 12 A</v>
          </cell>
          <cell r="G1038" t="str">
            <v>Tibú</v>
          </cell>
          <cell r="H1038" t="str">
            <v>Santander</v>
          </cell>
          <cell r="I1038" t="str">
            <v>Nacional</v>
          </cell>
          <cell r="J1038">
            <v>0</v>
          </cell>
          <cell r="K1038">
            <v>0</v>
          </cell>
          <cell r="L1038">
            <v>0</v>
          </cell>
          <cell r="M1038" t="str">
            <v>1 Dirección deficiente</v>
          </cell>
          <cell r="N1038" t="str">
            <v>X</v>
          </cell>
          <cell r="O1038" t="str">
            <v>Marcela González</v>
          </cell>
          <cell r="P1038">
            <v>0</v>
          </cell>
        </row>
        <row r="1039">
          <cell r="A1039">
            <v>0</v>
          </cell>
          <cell r="B1039">
            <v>41250</v>
          </cell>
          <cell r="C1039" t="str">
            <v>10008 - Despacho de la Primera Dama</v>
          </cell>
          <cell r="D1039" t="str">
            <v>OFI12-00129156</v>
          </cell>
          <cell r="E1039" t="str">
            <v>Tatiana Castiblanco Vargas</v>
          </cell>
          <cell r="F1039" t="str">
            <v xml:space="preserve">Carrera 72 No. 64 H 40, piso 2 </v>
          </cell>
          <cell r="G1039" t="str">
            <v>Bogotá</v>
          </cell>
          <cell r="H1039" t="str">
            <v>Cundinamarca</v>
          </cell>
          <cell r="I1039" t="str">
            <v>Urbano</v>
          </cell>
          <cell r="J1039">
            <v>0</v>
          </cell>
          <cell r="K1039">
            <v>0</v>
          </cell>
          <cell r="L1039">
            <v>0</v>
          </cell>
          <cell r="M1039" t="str">
            <v>4 No existe número</v>
          </cell>
          <cell r="N1039" t="str">
            <v>X</v>
          </cell>
          <cell r="O1039" t="str">
            <v>Marcela González</v>
          </cell>
          <cell r="P1039">
            <v>0</v>
          </cell>
        </row>
        <row r="1040">
          <cell r="A1040">
            <v>0</v>
          </cell>
          <cell r="B1040">
            <v>41250</v>
          </cell>
          <cell r="C1040" t="str">
            <v>33060 - Secretaría de Transparencia</v>
          </cell>
          <cell r="D1040" t="str">
            <v>OFI12-00126563</v>
          </cell>
          <cell r="E1040" t="str">
            <v>María Divia Poveda Ruiz</v>
          </cell>
          <cell r="F1040" t="str">
            <v>Calle 48 J Bis No. 5-K 11</v>
          </cell>
          <cell r="G1040" t="str">
            <v>Bogotá</v>
          </cell>
          <cell r="H1040" t="str">
            <v>Cundinamarca</v>
          </cell>
          <cell r="I1040" t="str">
            <v>Urbano</v>
          </cell>
          <cell r="J1040">
            <v>0</v>
          </cell>
          <cell r="K1040">
            <v>0</v>
          </cell>
          <cell r="L1040">
            <v>0</v>
          </cell>
          <cell r="M1040" t="str">
            <v>4 No existe número</v>
          </cell>
          <cell r="N1040" t="str">
            <v>X</v>
          </cell>
          <cell r="O1040" t="str">
            <v>Marcela González</v>
          </cell>
          <cell r="P1040">
            <v>0</v>
          </cell>
        </row>
        <row r="1041">
          <cell r="A1041">
            <v>0</v>
          </cell>
          <cell r="B1041">
            <v>41250</v>
          </cell>
          <cell r="C1041" t="str">
            <v>20000 - Despacho Vicepresidencia</v>
          </cell>
          <cell r="D1041" t="str">
            <v>OFI12-00132601</v>
          </cell>
          <cell r="E1041" t="str">
            <v>Hugo León Franco Fernández</v>
          </cell>
          <cell r="F1041" t="str">
            <v>Carrera 43 A No. 34 -95 Almac</v>
          </cell>
          <cell r="G1041" t="str">
            <v>Medellín</v>
          </cell>
          <cell r="H1041" t="str">
            <v>Antioquia</v>
          </cell>
          <cell r="I1041" t="str">
            <v>Nacional</v>
          </cell>
          <cell r="J1041">
            <v>0</v>
          </cell>
          <cell r="K1041">
            <v>0</v>
          </cell>
          <cell r="L1041">
            <v>0</v>
          </cell>
          <cell r="M1041" t="str">
            <v>2 Destinatario desconocido</v>
          </cell>
          <cell r="N1041" t="str">
            <v>X</v>
          </cell>
          <cell r="O1041" t="str">
            <v>Marcela González</v>
          </cell>
          <cell r="P1041">
            <v>0</v>
          </cell>
        </row>
        <row r="1042">
          <cell r="A1042">
            <v>0</v>
          </cell>
          <cell r="B1042">
            <v>41250</v>
          </cell>
          <cell r="C1042" t="str">
            <v>20000 - Despacho Vicepresidencia</v>
          </cell>
          <cell r="D1042" t="str">
            <v>OFI12-00135740</v>
          </cell>
          <cell r="E1042" t="str">
            <v>John Melgarejo C</v>
          </cell>
          <cell r="F1042" t="str">
            <v>Calle 16 No. 6-66, piso 19</v>
          </cell>
          <cell r="G1042" t="str">
            <v>Bogotá</v>
          </cell>
          <cell r="H1042" t="str">
            <v>Cundinamarca</v>
          </cell>
          <cell r="I1042" t="str">
            <v>Urbano</v>
          </cell>
          <cell r="J1042">
            <v>0</v>
          </cell>
          <cell r="K1042">
            <v>0</v>
          </cell>
          <cell r="L1042">
            <v>0</v>
          </cell>
          <cell r="M1042" t="str">
            <v>2 Destinatario desconocido</v>
          </cell>
          <cell r="N1042" t="str">
            <v>X</v>
          </cell>
          <cell r="O1042" t="str">
            <v>Marcela González</v>
          </cell>
          <cell r="P1042">
            <v>0</v>
          </cell>
        </row>
        <row r="1043">
          <cell r="A1043">
            <v>0</v>
          </cell>
          <cell r="B1043">
            <v>41250</v>
          </cell>
          <cell r="C1043" t="str">
            <v>33010 - Secretaría Privada</v>
          </cell>
          <cell r="D1043" t="str">
            <v>No Registra</v>
          </cell>
          <cell r="E1043" t="str">
            <v>Jaime Avendaño Y Flia</v>
          </cell>
          <cell r="F1043" t="str">
            <v>Carrera 100 No. 25 D 61</v>
          </cell>
          <cell r="G1043" t="str">
            <v>Bogotá</v>
          </cell>
          <cell r="H1043" t="str">
            <v>Cundinamarca</v>
          </cell>
          <cell r="I1043" t="str">
            <v>Urbano</v>
          </cell>
          <cell r="J1043">
            <v>0</v>
          </cell>
          <cell r="K1043">
            <v>0</v>
          </cell>
          <cell r="L1043">
            <v>0</v>
          </cell>
          <cell r="M1043" t="str">
            <v>2 Destinatario desconocido</v>
          </cell>
          <cell r="N1043" t="str">
            <v>X</v>
          </cell>
          <cell r="O1043" t="str">
            <v>Marcela González</v>
          </cell>
          <cell r="P1043">
            <v>0</v>
          </cell>
        </row>
        <row r="1044">
          <cell r="A1044">
            <v>0</v>
          </cell>
          <cell r="B1044">
            <v>41250</v>
          </cell>
          <cell r="C1044" t="str">
            <v>33010 - Secretaría Privada</v>
          </cell>
          <cell r="D1044" t="str">
            <v>No Registra</v>
          </cell>
          <cell r="E1044" t="str">
            <v>Olga Lucía Lacouture Y Flia</v>
          </cell>
          <cell r="F1044" t="str">
            <v>Carrera 7 B Bis No. 126-46</v>
          </cell>
          <cell r="G1044" t="str">
            <v>Bogotá</v>
          </cell>
          <cell r="H1044" t="str">
            <v>Cundinamarca</v>
          </cell>
          <cell r="I1044" t="str">
            <v>Urbano</v>
          </cell>
          <cell r="J1044">
            <v>0</v>
          </cell>
          <cell r="K1044">
            <v>0</v>
          </cell>
          <cell r="L1044">
            <v>0</v>
          </cell>
          <cell r="M1044" t="str">
            <v>4 No existe número</v>
          </cell>
          <cell r="N1044" t="str">
            <v>X</v>
          </cell>
          <cell r="O1044" t="str">
            <v>Marcela González</v>
          </cell>
          <cell r="P1044">
            <v>0</v>
          </cell>
        </row>
        <row r="1045">
          <cell r="A1045">
            <v>0</v>
          </cell>
          <cell r="B1045">
            <v>41250</v>
          </cell>
          <cell r="C1045" t="str">
            <v>33010 - Secretaría Privada</v>
          </cell>
          <cell r="D1045" t="str">
            <v>OFI12-00134251</v>
          </cell>
          <cell r="E1045" t="str">
            <v>Carlos Humberto Cardona</v>
          </cell>
          <cell r="F1045" t="str">
            <v>Carrera 98 No. 25 G 10 Bodega 8</v>
          </cell>
          <cell r="G1045" t="str">
            <v>Bogotá</v>
          </cell>
          <cell r="H1045" t="str">
            <v>Cundinamarca</v>
          </cell>
          <cell r="I1045" t="str">
            <v>Urbano</v>
          </cell>
          <cell r="J1045">
            <v>0</v>
          </cell>
          <cell r="K1045">
            <v>0</v>
          </cell>
          <cell r="L1045">
            <v>0</v>
          </cell>
          <cell r="M1045" t="str">
            <v>8 Cambio de domicilio</v>
          </cell>
          <cell r="N1045" t="str">
            <v>X</v>
          </cell>
          <cell r="O1045" t="str">
            <v>Marcela González</v>
          </cell>
          <cell r="P1045">
            <v>0</v>
          </cell>
        </row>
        <row r="1046">
          <cell r="A1046">
            <v>0</v>
          </cell>
          <cell r="B1046">
            <v>41250</v>
          </cell>
          <cell r="C1046" t="str">
            <v>33010 - Secretaría Privada</v>
          </cell>
          <cell r="D1046" t="str">
            <v>No Registra</v>
          </cell>
          <cell r="E1046" t="str">
            <v>Javier Bejarano Y Flia</v>
          </cell>
          <cell r="F1046" t="str">
            <v>Calle 80 No. 9-75</v>
          </cell>
          <cell r="G1046" t="str">
            <v>Bogotá</v>
          </cell>
          <cell r="H1046" t="str">
            <v>Cundinamarca</v>
          </cell>
          <cell r="I1046" t="str">
            <v>Urbano</v>
          </cell>
          <cell r="J1046">
            <v>0</v>
          </cell>
          <cell r="K1046">
            <v>0</v>
          </cell>
          <cell r="L1046">
            <v>0</v>
          </cell>
          <cell r="M1046" t="str">
            <v>8 Cambio de domicilio</v>
          </cell>
          <cell r="N1046" t="str">
            <v>X</v>
          </cell>
          <cell r="O1046" t="str">
            <v>Marcela González</v>
          </cell>
          <cell r="P1046">
            <v>0</v>
          </cell>
        </row>
        <row r="1047">
          <cell r="A1047">
            <v>0</v>
          </cell>
          <cell r="B1047">
            <v>41250</v>
          </cell>
          <cell r="C1047" t="str">
            <v>33010 - Secretaría Privada</v>
          </cell>
          <cell r="D1047" t="str">
            <v>No Registra</v>
          </cell>
          <cell r="E1047" t="str">
            <v>Antonio Tarelii Y Flia</v>
          </cell>
          <cell r="F1047" t="str">
            <v>Carrera 9 No. 80-15, ofi 802</v>
          </cell>
          <cell r="G1047" t="str">
            <v>Bogotá</v>
          </cell>
          <cell r="H1047" t="str">
            <v>Cundinamarca</v>
          </cell>
          <cell r="I1047" t="str">
            <v>Urbano</v>
          </cell>
          <cell r="J1047">
            <v>0</v>
          </cell>
          <cell r="K1047">
            <v>0</v>
          </cell>
          <cell r="L1047">
            <v>0</v>
          </cell>
          <cell r="M1047" t="str">
            <v>8 Cambio de domicilio</v>
          </cell>
          <cell r="N1047" t="str">
            <v>X</v>
          </cell>
          <cell r="O1047" t="str">
            <v>Marcela González</v>
          </cell>
          <cell r="P1047">
            <v>0</v>
          </cell>
        </row>
        <row r="1048">
          <cell r="A1048">
            <v>0</v>
          </cell>
          <cell r="B1048">
            <v>41250</v>
          </cell>
          <cell r="C1048" t="str">
            <v>33010 - Secretaría Privada</v>
          </cell>
          <cell r="D1048" t="str">
            <v>No Registra</v>
          </cell>
          <cell r="E1048" t="str">
            <v>Nurys Del Carmen Hernandez</v>
          </cell>
          <cell r="F1048" t="str">
            <v>Carrera 7 No.16-20, ofi 2301</v>
          </cell>
          <cell r="G1048" t="str">
            <v>Bogotá</v>
          </cell>
          <cell r="H1048" t="str">
            <v>Cundinamarca</v>
          </cell>
          <cell r="I1048" t="str">
            <v>Urbano</v>
          </cell>
          <cell r="J1048">
            <v>0</v>
          </cell>
          <cell r="K1048">
            <v>0</v>
          </cell>
          <cell r="L1048">
            <v>0</v>
          </cell>
          <cell r="M1048" t="str">
            <v>2 Destinatario desconocido</v>
          </cell>
          <cell r="N1048" t="str">
            <v>X</v>
          </cell>
          <cell r="O1048" t="str">
            <v>Marcela González</v>
          </cell>
          <cell r="P1048">
            <v>0</v>
          </cell>
        </row>
        <row r="1049">
          <cell r="A1049">
            <v>0</v>
          </cell>
          <cell r="B1049">
            <v>41250</v>
          </cell>
          <cell r="C1049" t="str">
            <v>33010 - Secretaría Privada</v>
          </cell>
          <cell r="D1049" t="str">
            <v>No Registra</v>
          </cell>
          <cell r="E1049" t="str">
            <v>Cristina Gutiérrez de Piñeres</v>
          </cell>
          <cell r="F1049" t="str">
            <v>Carrera 7 No 76-36, ofi 402</v>
          </cell>
          <cell r="G1049" t="str">
            <v>Bogotá</v>
          </cell>
          <cell r="H1049" t="str">
            <v>Cundinamarca</v>
          </cell>
          <cell r="I1049" t="str">
            <v>Urbano</v>
          </cell>
          <cell r="J1049">
            <v>0</v>
          </cell>
          <cell r="K1049">
            <v>0</v>
          </cell>
          <cell r="L1049">
            <v>0</v>
          </cell>
          <cell r="M1049" t="str">
            <v>3 No reside el destinatario</v>
          </cell>
          <cell r="N1049" t="str">
            <v>X</v>
          </cell>
          <cell r="O1049" t="str">
            <v>Marcela González</v>
          </cell>
          <cell r="P1049">
            <v>0</v>
          </cell>
        </row>
        <row r="1050">
          <cell r="A1050">
            <v>0</v>
          </cell>
          <cell r="B1050">
            <v>41250</v>
          </cell>
          <cell r="C1050" t="str">
            <v>33010 - Secretaría Privada</v>
          </cell>
          <cell r="D1050" t="str">
            <v>No Registra</v>
          </cell>
          <cell r="E1050" t="str">
            <v>Lina Mejía Y Familia</v>
          </cell>
          <cell r="F1050" t="str">
            <v>Carrera 37 A No. 11 B 02</v>
          </cell>
          <cell r="G1050" t="str">
            <v>Bogotá</v>
          </cell>
          <cell r="H1050" t="str">
            <v>Cundinamarca</v>
          </cell>
          <cell r="I1050" t="str">
            <v>Urbano</v>
          </cell>
          <cell r="J1050">
            <v>0</v>
          </cell>
          <cell r="K1050">
            <v>0</v>
          </cell>
          <cell r="L1050">
            <v>0</v>
          </cell>
          <cell r="M1050" t="str">
            <v>4 No existe número</v>
          </cell>
          <cell r="N1050" t="str">
            <v>X</v>
          </cell>
          <cell r="O1050" t="str">
            <v>Marcela González</v>
          </cell>
          <cell r="P1050">
            <v>0</v>
          </cell>
        </row>
        <row r="1051">
          <cell r="A1051">
            <v>0</v>
          </cell>
          <cell r="B1051">
            <v>41250</v>
          </cell>
          <cell r="C1051" t="str">
            <v>33010 - Secretaría Privada</v>
          </cell>
          <cell r="D1051" t="str">
            <v>No Registra</v>
          </cell>
          <cell r="E1051" t="str">
            <v>Elaine Townsend de Sánchez</v>
          </cell>
          <cell r="F1051" t="str">
            <v>Avenida 19 No. 10-45 Of 304</v>
          </cell>
          <cell r="G1051" t="str">
            <v>Bogotá</v>
          </cell>
          <cell r="H1051" t="str">
            <v>Cundinamarca</v>
          </cell>
          <cell r="I1051" t="str">
            <v>Urbano</v>
          </cell>
          <cell r="J1051">
            <v>0</v>
          </cell>
          <cell r="K1051">
            <v>0</v>
          </cell>
          <cell r="L1051">
            <v>0</v>
          </cell>
          <cell r="M1051" t="str">
            <v>2 Destinatario desconocido</v>
          </cell>
          <cell r="N1051" t="str">
            <v>X</v>
          </cell>
          <cell r="O1051" t="str">
            <v>Marcela González</v>
          </cell>
          <cell r="P1051">
            <v>0</v>
          </cell>
        </row>
        <row r="1052">
          <cell r="A1052">
            <v>0</v>
          </cell>
          <cell r="B1052">
            <v>41250</v>
          </cell>
          <cell r="C1052" t="str">
            <v>33010 - Secretaría Privada</v>
          </cell>
          <cell r="D1052" t="str">
            <v>OFI12-00129543</v>
          </cell>
          <cell r="E1052" t="str">
            <v>Alberto Tovar</v>
          </cell>
          <cell r="F1052" t="str">
            <v>Avenida Jiménez No. 5-59</v>
          </cell>
          <cell r="G1052" t="str">
            <v>Bogotá</v>
          </cell>
          <cell r="H1052" t="str">
            <v>Cundinamarca</v>
          </cell>
          <cell r="I1052" t="str">
            <v>Urbano</v>
          </cell>
          <cell r="J1052">
            <v>0</v>
          </cell>
          <cell r="K1052">
            <v>0</v>
          </cell>
          <cell r="L1052">
            <v>0</v>
          </cell>
          <cell r="M1052" t="str">
            <v>4 No existe número</v>
          </cell>
          <cell r="N1052" t="str">
            <v>X</v>
          </cell>
          <cell r="O1052" t="str">
            <v>Marcela González</v>
          </cell>
          <cell r="P1052">
            <v>0</v>
          </cell>
        </row>
        <row r="1053">
          <cell r="A1053">
            <v>0</v>
          </cell>
          <cell r="B1053">
            <v>41250</v>
          </cell>
          <cell r="C1053" t="str">
            <v>33010 - Secretaría Privada</v>
          </cell>
          <cell r="D1053" t="str">
            <v>OFI12-00131000</v>
          </cell>
          <cell r="E1053" t="str">
            <v>Luis Carlos Pachón Rodríguez</v>
          </cell>
          <cell r="F1053" t="str">
            <v>Carrera 4 Bis No. 31-19</v>
          </cell>
          <cell r="G1053" t="str">
            <v>Bogotá</v>
          </cell>
          <cell r="H1053" t="str">
            <v>Cundinamarca</v>
          </cell>
          <cell r="I1053" t="str">
            <v>Urbano</v>
          </cell>
          <cell r="J1053">
            <v>0</v>
          </cell>
          <cell r="K1053">
            <v>0</v>
          </cell>
          <cell r="L1053">
            <v>0</v>
          </cell>
          <cell r="M1053" t="str">
            <v>2 Destinatario desconocido</v>
          </cell>
          <cell r="N1053" t="str">
            <v>X</v>
          </cell>
          <cell r="O1053" t="str">
            <v>Marcela González</v>
          </cell>
          <cell r="P1053">
            <v>0</v>
          </cell>
        </row>
        <row r="1054">
          <cell r="A1054">
            <v>0</v>
          </cell>
          <cell r="B1054">
            <v>41250</v>
          </cell>
          <cell r="C1054" t="str">
            <v>33010 - Secretaría Privada</v>
          </cell>
          <cell r="D1054" t="str">
            <v>OFI12-00127385</v>
          </cell>
          <cell r="E1054" t="str">
            <v>Elvia Yaneth Galicia Bonilla</v>
          </cell>
          <cell r="F1054" t="str">
            <v>calle 53 A No. 9 A 14</v>
          </cell>
          <cell r="G1054" t="str">
            <v>Bogotá</v>
          </cell>
          <cell r="H1054" t="str">
            <v>Cundinamarca</v>
          </cell>
          <cell r="I1054" t="str">
            <v>Urbano</v>
          </cell>
          <cell r="J1054">
            <v>0</v>
          </cell>
          <cell r="K1054">
            <v>0</v>
          </cell>
          <cell r="L1054">
            <v>0</v>
          </cell>
          <cell r="M1054" t="str">
            <v>4 No existe número</v>
          </cell>
          <cell r="N1054" t="str">
            <v>X</v>
          </cell>
          <cell r="O1054" t="str">
            <v>Marcela González</v>
          </cell>
          <cell r="P1054">
            <v>0</v>
          </cell>
        </row>
        <row r="1055">
          <cell r="A1055">
            <v>0</v>
          </cell>
          <cell r="B1055">
            <v>41250</v>
          </cell>
          <cell r="C1055" t="str">
            <v>33010 - Secretaría Privada</v>
          </cell>
          <cell r="D1055" t="str">
            <v>OFI12-00134755</v>
          </cell>
          <cell r="E1055" t="str">
            <v>Alba Lucía Silva Buitrago</v>
          </cell>
          <cell r="F1055" t="str">
            <v>Calle 18 No. 9-79</v>
          </cell>
          <cell r="G1055" t="str">
            <v>Bogotá</v>
          </cell>
          <cell r="H1055" t="str">
            <v>Cundinamarca</v>
          </cell>
          <cell r="I1055" t="str">
            <v>Urbano</v>
          </cell>
          <cell r="J1055">
            <v>0</v>
          </cell>
          <cell r="K1055">
            <v>0</v>
          </cell>
          <cell r="L1055">
            <v>0</v>
          </cell>
          <cell r="M1055" t="str">
            <v>1 Dirección deficiente</v>
          </cell>
          <cell r="N1055" t="str">
            <v>X</v>
          </cell>
          <cell r="O1055" t="str">
            <v>Marcela González</v>
          </cell>
          <cell r="P1055">
            <v>0</v>
          </cell>
        </row>
        <row r="1056">
          <cell r="A1056">
            <v>0</v>
          </cell>
          <cell r="B1056">
            <v>41254</v>
          </cell>
          <cell r="C1056" t="str">
            <v>31070 - ACP Comunicaciones</v>
          </cell>
          <cell r="D1056" t="str">
            <v>OFI12-00133817</v>
          </cell>
          <cell r="E1056" t="str">
            <v>Piedad Maya C</v>
          </cell>
          <cell r="F1056" t="str">
            <v>Calle 15 No. 26-120</v>
          </cell>
          <cell r="G1056" t="str">
            <v>Bogotá</v>
          </cell>
          <cell r="H1056" t="str">
            <v>Cundinamarca</v>
          </cell>
          <cell r="I1056" t="str">
            <v>Urbano</v>
          </cell>
          <cell r="J1056" t="str">
            <v>X</v>
          </cell>
          <cell r="K1056">
            <v>0</v>
          </cell>
          <cell r="L1056">
            <v>0</v>
          </cell>
          <cell r="M1056" t="str">
            <v>3 No reside el destinatario</v>
          </cell>
          <cell r="N1056" t="str">
            <v>X</v>
          </cell>
          <cell r="O1056" t="str">
            <v>Marcela González</v>
          </cell>
          <cell r="P1056">
            <v>0</v>
          </cell>
        </row>
        <row r="1057">
          <cell r="A1057">
            <v>0</v>
          </cell>
          <cell r="B1057">
            <v>41254</v>
          </cell>
          <cell r="C1057" t="str">
            <v>10008 - Despacho de la Primera Dama</v>
          </cell>
          <cell r="D1057" t="str">
            <v>OFI12-00138901</v>
          </cell>
          <cell r="E1057" t="str">
            <v xml:space="preserve">Elsy Moreno Blandón </v>
          </cell>
          <cell r="F1057" t="str">
            <v>Calle 13 No.8-23</v>
          </cell>
          <cell r="G1057" t="str">
            <v>Bogotá</v>
          </cell>
          <cell r="H1057" t="str">
            <v>Cundinamarca</v>
          </cell>
          <cell r="I1057" t="str">
            <v>Urbano</v>
          </cell>
          <cell r="J1057">
            <v>0</v>
          </cell>
          <cell r="K1057">
            <v>0</v>
          </cell>
          <cell r="L1057">
            <v>0</v>
          </cell>
          <cell r="M1057" t="str">
            <v>4 No existe número</v>
          </cell>
          <cell r="N1057" t="str">
            <v>X</v>
          </cell>
          <cell r="O1057" t="str">
            <v>Marcela González</v>
          </cell>
          <cell r="P1057">
            <v>0</v>
          </cell>
        </row>
        <row r="1058">
          <cell r="A1058">
            <v>0</v>
          </cell>
          <cell r="B1058">
            <v>41254</v>
          </cell>
          <cell r="C1058" t="str">
            <v>33010 - Secretaría Privada</v>
          </cell>
          <cell r="D1058" t="str">
            <v>OFI12-00133803</v>
          </cell>
          <cell r="E1058" t="str">
            <v>Centro B. de Promoción Hum.</v>
          </cell>
          <cell r="F1058" t="str">
            <v>Calle 80 No. 71-58</v>
          </cell>
          <cell r="G1058" t="str">
            <v>Bogotá</v>
          </cell>
          <cell r="H1058" t="str">
            <v>Cundinamarca</v>
          </cell>
          <cell r="I1058" t="str">
            <v>Urbano</v>
          </cell>
          <cell r="J1058">
            <v>0</v>
          </cell>
          <cell r="K1058">
            <v>0</v>
          </cell>
          <cell r="L1058">
            <v>0</v>
          </cell>
          <cell r="M1058" t="str">
            <v>4 No existe número</v>
          </cell>
          <cell r="N1058" t="str">
            <v>X</v>
          </cell>
          <cell r="O1058" t="str">
            <v>Marcela González</v>
          </cell>
          <cell r="P1058">
            <v>0</v>
          </cell>
        </row>
        <row r="1059">
          <cell r="A1059">
            <v>0</v>
          </cell>
          <cell r="B1059">
            <v>41254</v>
          </cell>
          <cell r="C1059" t="str">
            <v>33010 - Secretaría Privada</v>
          </cell>
          <cell r="D1059" t="str">
            <v>OFI12-00136080</v>
          </cell>
          <cell r="E1059" t="str">
            <v>Efred Horta Curllar</v>
          </cell>
          <cell r="F1059" t="str">
            <v>diagonal 14 A No. 46-51</v>
          </cell>
          <cell r="G1059" t="str">
            <v>Bogotá</v>
          </cell>
          <cell r="H1059" t="str">
            <v>Cundinamarca</v>
          </cell>
          <cell r="I1059" t="str">
            <v>Urbano</v>
          </cell>
          <cell r="J1059" t="str">
            <v>X</v>
          </cell>
          <cell r="K1059">
            <v>0</v>
          </cell>
          <cell r="L1059">
            <v>0</v>
          </cell>
          <cell r="M1059" t="str">
            <v>4 No existe número</v>
          </cell>
          <cell r="N1059" t="str">
            <v>X</v>
          </cell>
          <cell r="O1059" t="str">
            <v>Marcela González</v>
          </cell>
          <cell r="P1059">
            <v>0</v>
          </cell>
        </row>
        <row r="1060">
          <cell r="A1060">
            <v>0</v>
          </cell>
          <cell r="B1060">
            <v>41254</v>
          </cell>
          <cell r="C1060" t="str">
            <v>34010 - Programa Presidencial para el Sistema Nacional de Juventud "COLOMBIA JOVEN"</v>
          </cell>
          <cell r="D1060" t="str">
            <v>No Registra</v>
          </cell>
          <cell r="E1060" t="str">
            <v>Nohora Fonseca</v>
          </cell>
          <cell r="F1060" t="str">
            <v>Calle 19 No. 49-20</v>
          </cell>
          <cell r="G1060" t="str">
            <v>Bogotá</v>
          </cell>
          <cell r="H1060" t="str">
            <v>Cundinamarca</v>
          </cell>
          <cell r="I1060" t="str">
            <v>Urbano</v>
          </cell>
          <cell r="J1060">
            <v>0</v>
          </cell>
          <cell r="K1060">
            <v>0</v>
          </cell>
          <cell r="L1060">
            <v>0</v>
          </cell>
          <cell r="M1060" t="str">
            <v>4 No existe número</v>
          </cell>
          <cell r="N1060" t="str">
            <v>X</v>
          </cell>
          <cell r="O1060" t="str">
            <v>Marcela González</v>
          </cell>
          <cell r="P1060">
            <v>0</v>
          </cell>
        </row>
        <row r="1061">
          <cell r="A1061">
            <v>0</v>
          </cell>
          <cell r="B1061">
            <v>41254</v>
          </cell>
          <cell r="C1061" t="str">
            <v>20000 - Despacho Vicepresidencia</v>
          </cell>
          <cell r="D1061" t="str">
            <v>OFI12-00134611</v>
          </cell>
          <cell r="E1061" t="str">
            <v>Consejo Superior de la Judic</v>
          </cell>
          <cell r="F1061" t="str">
            <v>Calle 12 No. 7-65 Palacio J.</v>
          </cell>
          <cell r="G1061" t="str">
            <v>Bogotá</v>
          </cell>
          <cell r="H1061" t="str">
            <v>Cundinamarca</v>
          </cell>
          <cell r="I1061" t="str">
            <v>Urbano</v>
          </cell>
          <cell r="J1061">
            <v>0</v>
          </cell>
          <cell r="K1061">
            <v>0</v>
          </cell>
          <cell r="L1061">
            <v>0</v>
          </cell>
          <cell r="M1061" t="str">
            <v>1 Dirección deficiente</v>
          </cell>
          <cell r="N1061" t="str">
            <v>X</v>
          </cell>
          <cell r="O1061" t="str">
            <v>Marcela González</v>
          </cell>
          <cell r="P1061">
            <v>0</v>
          </cell>
        </row>
        <row r="1062">
          <cell r="A1062">
            <v>0</v>
          </cell>
          <cell r="B1062">
            <v>41254</v>
          </cell>
          <cell r="C1062" t="str">
            <v>34020 - PP Derechos Humanos</v>
          </cell>
          <cell r="D1062" t="str">
            <v>OFI12-00135927</v>
          </cell>
          <cell r="E1062" t="str">
            <v>María Fernanda Ardila</v>
          </cell>
          <cell r="F1062" t="str">
            <v>Carrera 13 No. 32-76</v>
          </cell>
          <cell r="G1062" t="str">
            <v>Bogotá</v>
          </cell>
          <cell r="H1062" t="str">
            <v>Cundinamarca</v>
          </cell>
          <cell r="I1062" t="str">
            <v>Urbano</v>
          </cell>
          <cell r="J1062">
            <v>0</v>
          </cell>
          <cell r="K1062">
            <v>0</v>
          </cell>
          <cell r="L1062">
            <v>0</v>
          </cell>
          <cell r="M1062" t="str">
            <v>2 Destinatario desconocido</v>
          </cell>
          <cell r="N1062" t="str">
            <v>X</v>
          </cell>
          <cell r="O1062" t="str">
            <v>Marcela González</v>
          </cell>
          <cell r="P1062">
            <v>0</v>
          </cell>
        </row>
        <row r="1063">
          <cell r="A1063">
            <v>0</v>
          </cell>
          <cell r="B1063">
            <v>41254</v>
          </cell>
          <cell r="C1063" t="str">
            <v>34020 - PP Derechos Humanos</v>
          </cell>
          <cell r="D1063" t="str">
            <v>OFI12-00135927</v>
          </cell>
          <cell r="E1063" t="str">
            <v>Dorelly Bejarano</v>
          </cell>
          <cell r="F1063" t="str">
            <v>Carrera 59 No. 26-21 CAN</v>
          </cell>
          <cell r="G1063" t="str">
            <v>Bogotá</v>
          </cell>
          <cell r="H1063" t="str">
            <v>Cundinamarca</v>
          </cell>
          <cell r="I1063" t="str">
            <v>Urbano</v>
          </cell>
          <cell r="J1063">
            <v>0</v>
          </cell>
          <cell r="K1063">
            <v>0</v>
          </cell>
          <cell r="L1063">
            <v>0</v>
          </cell>
          <cell r="M1063" t="str">
            <v>2 Destinatario desconocido</v>
          </cell>
          <cell r="N1063" t="str">
            <v>X</v>
          </cell>
          <cell r="O1063" t="str">
            <v>Marcela González</v>
          </cell>
          <cell r="P1063">
            <v>0</v>
          </cell>
        </row>
        <row r="1064">
          <cell r="A1064">
            <v>0</v>
          </cell>
          <cell r="B1064">
            <v>41254</v>
          </cell>
          <cell r="C1064" t="str">
            <v>34020 - PP Derechos Humanos</v>
          </cell>
          <cell r="D1064" t="str">
            <v>OFI12-00135927</v>
          </cell>
          <cell r="E1064" t="str">
            <v>Claudia Jimena López</v>
          </cell>
          <cell r="F1064" t="str">
            <v>Carrera 54 No. 26-25 CAN</v>
          </cell>
          <cell r="G1064" t="str">
            <v>Bogotá</v>
          </cell>
          <cell r="H1064" t="str">
            <v>Cundinamarca</v>
          </cell>
          <cell r="I1064" t="str">
            <v>Urbano</v>
          </cell>
          <cell r="J1064">
            <v>0</v>
          </cell>
          <cell r="K1064">
            <v>0</v>
          </cell>
          <cell r="L1064">
            <v>0</v>
          </cell>
          <cell r="M1064" t="str">
            <v>2 Destinatario desconocido</v>
          </cell>
          <cell r="N1064" t="str">
            <v>X</v>
          </cell>
          <cell r="O1064" t="str">
            <v>Marcela González</v>
          </cell>
          <cell r="P1064">
            <v>0</v>
          </cell>
        </row>
        <row r="1065">
          <cell r="A1065">
            <v>0</v>
          </cell>
          <cell r="B1065">
            <v>41254</v>
          </cell>
          <cell r="C1065" t="str">
            <v>50000 - Subdirección de Operaciones</v>
          </cell>
          <cell r="D1065" t="str">
            <v>OFI12-00135004</v>
          </cell>
          <cell r="E1065" t="str">
            <v>Guillermo Zambrano</v>
          </cell>
          <cell r="F1065" t="str">
            <v>Carrera 15 A No. 77 D 37 sur</v>
          </cell>
          <cell r="G1065" t="str">
            <v>Bogotá</v>
          </cell>
          <cell r="H1065" t="str">
            <v>Cundinamarca</v>
          </cell>
          <cell r="I1065" t="str">
            <v>Urbano</v>
          </cell>
          <cell r="J1065">
            <v>0</v>
          </cell>
          <cell r="K1065">
            <v>0</v>
          </cell>
          <cell r="L1065">
            <v>0</v>
          </cell>
          <cell r="M1065" t="str">
            <v>4 No existe número</v>
          </cell>
          <cell r="N1065" t="str">
            <v>X</v>
          </cell>
          <cell r="O1065" t="str">
            <v>Marcela González</v>
          </cell>
          <cell r="P1065">
            <v>0</v>
          </cell>
        </row>
        <row r="1066">
          <cell r="A1066">
            <v>0</v>
          </cell>
          <cell r="B1066">
            <v>41254</v>
          </cell>
          <cell r="C1066" t="str">
            <v>50000 - Subdirección de Operaciones</v>
          </cell>
          <cell r="D1066" t="str">
            <v>OFI12-00136062</v>
          </cell>
          <cell r="E1066" t="str">
            <v>Teresa Ducuara</v>
          </cell>
          <cell r="F1066" t="str">
            <v>Calle 69 Bis No. 95-59 sur</v>
          </cell>
          <cell r="G1066" t="str">
            <v>Bogotá</v>
          </cell>
          <cell r="H1066" t="str">
            <v>Cundinamarca</v>
          </cell>
          <cell r="I1066" t="str">
            <v>Urbano</v>
          </cell>
          <cell r="J1066">
            <v>0</v>
          </cell>
          <cell r="K1066">
            <v>0</v>
          </cell>
          <cell r="L1066">
            <v>0</v>
          </cell>
          <cell r="M1066" t="str">
            <v>4 No existe número</v>
          </cell>
          <cell r="N1066" t="str">
            <v>X</v>
          </cell>
          <cell r="O1066" t="str">
            <v>Marcela González</v>
          </cell>
          <cell r="P1066">
            <v>0</v>
          </cell>
        </row>
        <row r="1067">
          <cell r="A1067">
            <v>0</v>
          </cell>
          <cell r="B1067">
            <v>41254</v>
          </cell>
          <cell r="C1067" t="str">
            <v>50000 - Subdirección de Operaciones</v>
          </cell>
          <cell r="D1067" t="str">
            <v>OFI12-00132324</v>
          </cell>
          <cell r="E1067" t="str">
            <v>Dalgis Del Carmen Ramírez</v>
          </cell>
          <cell r="F1067" t="str">
            <v>Urbaniz, Los Comuneros Mza D Lote 5</v>
          </cell>
          <cell r="G1067" t="str">
            <v>Cartagena</v>
          </cell>
          <cell r="H1067" t="str">
            <v>Bolívar</v>
          </cell>
          <cell r="I1067" t="str">
            <v>Nacional</v>
          </cell>
          <cell r="J1067">
            <v>0</v>
          </cell>
          <cell r="K1067">
            <v>0</v>
          </cell>
          <cell r="L1067">
            <v>0</v>
          </cell>
          <cell r="M1067" t="str">
            <v>4 No existe número</v>
          </cell>
          <cell r="N1067" t="str">
            <v>X</v>
          </cell>
          <cell r="O1067" t="str">
            <v>Marcela González</v>
          </cell>
          <cell r="P1067">
            <v>0</v>
          </cell>
        </row>
        <row r="1068">
          <cell r="A1068">
            <v>0</v>
          </cell>
          <cell r="B1068">
            <v>41254</v>
          </cell>
          <cell r="C1068" t="str">
            <v>50000 - Subdirección de Operaciones</v>
          </cell>
          <cell r="D1068" t="str">
            <v>OFI12-00132347</v>
          </cell>
          <cell r="E1068" t="str">
            <v>Dalgis Del Carmen Ramírez</v>
          </cell>
          <cell r="F1068" t="str">
            <v>Urbaniz, Los Comuneros Mza D Lote 5</v>
          </cell>
          <cell r="G1068" t="str">
            <v>Cartagena</v>
          </cell>
          <cell r="H1068" t="str">
            <v>Bolívar</v>
          </cell>
          <cell r="I1068" t="str">
            <v>Nacional</v>
          </cell>
          <cell r="J1068">
            <v>0</v>
          </cell>
          <cell r="K1068">
            <v>0</v>
          </cell>
          <cell r="L1068">
            <v>0</v>
          </cell>
          <cell r="M1068" t="str">
            <v>2 Destinatario desconocido</v>
          </cell>
          <cell r="N1068" t="str">
            <v>X</v>
          </cell>
          <cell r="O1068" t="str">
            <v>Marcela González</v>
          </cell>
          <cell r="P1068">
            <v>0</v>
          </cell>
        </row>
        <row r="1069">
          <cell r="A1069">
            <v>0</v>
          </cell>
          <cell r="B1069">
            <v>41254</v>
          </cell>
          <cell r="C1069" t="str">
            <v>10008 - Despacho de la Primera Dama</v>
          </cell>
          <cell r="D1069" t="str">
            <v>OFI12-00129821</v>
          </cell>
          <cell r="E1069" t="str">
            <v>Danilo Gómez Marín</v>
          </cell>
          <cell r="F1069" t="str">
            <v>Calle 7 No. 4-60 Centro</v>
          </cell>
          <cell r="G1069" t="str">
            <v>Filandia</v>
          </cell>
          <cell r="H1069" t="str">
            <v>Quindío</v>
          </cell>
          <cell r="I1069" t="str">
            <v>Nacional</v>
          </cell>
          <cell r="J1069">
            <v>0</v>
          </cell>
          <cell r="K1069">
            <v>0</v>
          </cell>
          <cell r="L1069">
            <v>0</v>
          </cell>
          <cell r="M1069" t="str">
            <v>4 No existe número</v>
          </cell>
          <cell r="N1069" t="str">
            <v>X</v>
          </cell>
          <cell r="O1069" t="str">
            <v>Marcela González</v>
          </cell>
          <cell r="P1069">
            <v>0</v>
          </cell>
        </row>
        <row r="1070">
          <cell r="A1070">
            <v>0</v>
          </cell>
          <cell r="B1070">
            <v>41254</v>
          </cell>
          <cell r="C1070" t="str">
            <v>31080 - ACP Equidad Mujer</v>
          </cell>
          <cell r="D1070" t="str">
            <v>OFI12-00129846</v>
          </cell>
          <cell r="E1070" t="str">
            <v>Jorge Eduardo Benítez</v>
          </cell>
          <cell r="F1070" t="str">
            <v>Carrera 68 E No. 21-89 sur, tercer piso</v>
          </cell>
          <cell r="G1070" t="str">
            <v>Bogotá</v>
          </cell>
          <cell r="H1070" t="str">
            <v>Cundinamarca</v>
          </cell>
          <cell r="I1070" t="str">
            <v>Urbano</v>
          </cell>
          <cell r="J1070">
            <v>0</v>
          </cell>
          <cell r="K1070">
            <v>0</v>
          </cell>
          <cell r="L1070">
            <v>0</v>
          </cell>
          <cell r="M1070" t="str">
            <v>4 No existe número</v>
          </cell>
          <cell r="N1070" t="str">
            <v>X</v>
          </cell>
          <cell r="O1070" t="str">
            <v>Marcela González</v>
          </cell>
          <cell r="P1070">
            <v>0</v>
          </cell>
        </row>
        <row r="1071">
          <cell r="A1071">
            <v>0</v>
          </cell>
          <cell r="B1071">
            <v>41254</v>
          </cell>
          <cell r="C1071" t="str">
            <v>20000 - Despacho Vicepresidencia</v>
          </cell>
          <cell r="D1071" t="str">
            <v>OFI12-00135810</v>
          </cell>
          <cell r="E1071" t="str">
            <v>Luis Alberto Arciniegas</v>
          </cell>
          <cell r="F1071" t="str">
            <v>Calle 62 C -87 No. 52 sur B Portal de B</v>
          </cell>
          <cell r="G1071" t="str">
            <v>Bogotá</v>
          </cell>
          <cell r="H1071" t="str">
            <v>Cundinamarca</v>
          </cell>
          <cell r="I1071" t="str">
            <v>Urbano</v>
          </cell>
          <cell r="J1071">
            <v>0</v>
          </cell>
          <cell r="K1071">
            <v>0</v>
          </cell>
          <cell r="L1071">
            <v>0</v>
          </cell>
          <cell r="M1071" t="str">
            <v>4 No existe número</v>
          </cell>
          <cell r="N1071" t="str">
            <v>X</v>
          </cell>
          <cell r="O1071" t="str">
            <v>Marcela González</v>
          </cell>
          <cell r="P1071">
            <v>0</v>
          </cell>
        </row>
        <row r="1072">
          <cell r="A1072">
            <v>0</v>
          </cell>
          <cell r="B1072">
            <v>41254</v>
          </cell>
          <cell r="C1072" t="str">
            <v>20000 - Despacho Vicepresidencia</v>
          </cell>
          <cell r="D1072" t="str">
            <v>OFI12-00134893</v>
          </cell>
          <cell r="E1072" t="str">
            <v>Luis Alberto Arciniegas</v>
          </cell>
          <cell r="F1072" t="str">
            <v>Carrera 7 A No. 30 B 98 sur</v>
          </cell>
          <cell r="G1072" t="str">
            <v>Bogotá</v>
          </cell>
          <cell r="H1072" t="str">
            <v>Cundinamarca</v>
          </cell>
          <cell r="I1072" t="str">
            <v>Urbano</v>
          </cell>
          <cell r="J1072">
            <v>0</v>
          </cell>
          <cell r="K1072">
            <v>0</v>
          </cell>
          <cell r="L1072">
            <v>0</v>
          </cell>
          <cell r="M1072" t="str">
            <v>4 No existe número</v>
          </cell>
          <cell r="N1072" t="str">
            <v>X</v>
          </cell>
          <cell r="O1072" t="str">
            <v>Marcela González</v>
          </cell>
          <cell r="P1072">
            <v>0</v>
          </cell>
        </row>
        <row r="1073">
          <cell r="A1073">
            <v>0</v>
          </cell>
          <cell r="B1073">
            <v>41255</v>
          </cell>
          <cell r="C1073" t="str">
            <v>33060 - Secretaría de Transparencia</v>
          </cell>
          <cell r="D1073" t="str">
            <v>OFI12-00127387</v>
          </cell>
          <cell r="E1073" t="str">
            <v>Mario Montes Giraldo</v>
          </cell>
          <cell r="F1073" t="str">
            <v>Calle 33 No. 18-33</v>
          </cell>
          <cell r="G1073" t="str">
            <v>Bogotá</v>
          </cell>
          <cell r="H1073" t="str">
            <v>Cundinamarca</v>
          </cell>
          <cell r="I1073" t="str">
            <v>Urbano</v>
          </cell>
          <cell r="J1073">
            <v>0</v>
          </cell>
          <cell r="K1073">
            <v>0</v>
          </cell>
          <cell r="L1073">
            <v>0</v>
          </cell>
          <cell r="M1073" t="str">
            <v>4 No existe número</v>
          </cell>
          <cell r="N1073" t="str">
            <v>X</v>
          </cell>
          <cell r="O1073" t="str">
            <v>Marcela González</v>
          </cell>
          <cell r="P1073">
            <v>0</v>
          </cell>
        </row>
        <row r="1074">
          <cell r="A1074">
            <v>0</v>
          </cell>
          <cell r="B1074">
            <v>41255</v>
          </cell>
          <cell r="C1074" t="str">
            <v>10008 - Despacho de la Primera Dama</v>
          </cell>
          <cell r="D1074" t="str">
            <v>OFI12-00139109</v>
          </cell>
          <cell r="E1074" t="str">
            <v>Liliana Niño</v>
          </cell>
          <cell r="F1074" t="str">
            <v>Carrera 71 D No. 51-52 Normandía</v>
          </cell>
          <cell r="G1074" t="str">
            <v>Bogotá</v>
          </cell>
          <cell r="H1074" t="str">
            <v>Cundinamarca</v>
          </cell>
          <cell r="I1074" t="str">
            <v>Urbano</v>
          </cell>
          <cell r="J1074">
            <v>0</v>
          </cell>
          <cell r="K1074">
            <v>0</v>
          </cell>
          <cell r="L1074">
            <v>0</v>
          </cell>
          <cell r="M1074" t="str">
            <v>8 Cambio de domicilio</v>
          </cell>
          <cell r="N1074" t="str">
            <v>X</v>
          </cell>
          <cell r="O1074" t="str">
            <v>Marcela González</v>
          </cell>
          <cell r="P1074">
            <v>0</v>
          </cell>
        </row>
        <row r="1075">
          <cell r="A1075">
            <v>0</v>
          </cell>
          <cell r="B1075">
            <v>41255</v>
          </cell>
          <cell r="C1075" t="str">
            <v>20000 - Despacho Vicepresidencia</v>
          </cell>
          <cell r="D1075" t="str">
            <v>OFI12-00137198</v>
          </cell>
          <cell r="E1075" t="str">
            <v>Myriam Rosa Acosta Suárez</v>
          </cell>
          <cell r="F1075" t="str">
            <v>carrera 9 No. 70-69</v>
          </cell>
          <cell r="G1075" t="str">
            <v>Bogotá</v>
          </cell>
          <cell r="H1075" t="str">
            <v>Cundinamarca</v>
          </cell>
          <cell r="I1075" t="str">
            <v>Urbano</v>
          </cell>
          <cell r="J1075">
            <v>0</v>
          </cell>
          <cell r="K1075">
            <v>0</v>
          </cell>
          <cell r="L1075">
            <v>0</v>
          </cell>
          <cell r="M1075" t="str">
            <v>8 Cambio de domicilio</v>
          </cell>
          <cell r="N1075" t="str">
            <v>X</v>
          </cell>
          <cell r="O1075" t="str">
            <v>Marcela González</v>
          </cell>
          <cell r="P1075">
            <v>0</v>
          </cell>
        </row>
        <row r="1076">
          <cell r="A1076">
            <v>0</v>
          </cell>
          <cell r="B1076">
            <v>41255</v>
          </cell>
          <cell r="C1076" t="str">
            <v>20000 - Despacho Vicepresidencia</v>
          </cell>
          <cell r="D1076" t="str">
            <v>OFI12-00137266</v>
          </cell>
          <cell r="E1076" t="str">
            <v>Juan Carlos Cachay Niño</v>
          </cell>
          <cell r="F1076" t="str">
            <v>Calle 114 D sur No. 7-04</v>
          </cell>
          <cell r="G1076" t="str">
            <v>Bogotá</v>
          </cell>
          <cell r="H1076" t="str">
            <v>Cundinamarca</v>
          </cell>
          <cell r="I1076" t="str">
            <v>Urbano</v>
          </cell>
          <cell r="J1076">
            <v>0</v>
          </cell>
          <cell r="K1076">
            <v>0</v>
          </cell>
          <cell r="L1076">
            <v>0</v>
          </cell>
          <cell r="M1076" t="str">
            <v>4 No existe número</v>
          </cell>
          <cell r="N1076" t="str">
            <v>X</v>
          </cell>
          <cell r="O1076" t="str">
            <v>Marcela González</v>
          </cell>
          <cell r="P1076">
            <v>0</v>
          </cell>
        </row>
        <row r="1077">
          <cell r="A1077">
            <v>0</v>
          </cell>
          <cell r="B1077">
            <v>41255</v>
          </cell>
          <cell r="C1077" t="str">
            <v>20000 - Despacho Vicepresidencia</v>
          </cell>
          <cell r="D1077" t="str">
            <v>OFI12-00139458</v>
          </cell>
          <cell r="E1077" t="str">
            <v>Juan Carlos Corrales Barona</v>
          </cell>
          <cell r="F1077" t="str">
            <v>Carrera 7 No. 32-16</v>
          </cell>
          <cell r="G1077" t="str">
            <v>Bogotá</v>
          </cell>
          <cell r="H1077" t="str">
            <v>Cundinamarca</v>
          </cell>
          <cell r="I1077" t="str">
            <v>Urbano</v>
          </cell>
          <cell r="J1077">
            <v>0</v>
          </cell>
          <cell r="K1077">
            <v>0</v>
          </cell>
          <cell r="L1077">
            <v>0</v>
          </cell>
          <cell r="M1077" t="str">
            <v>1 Dirección deficiente</v>
          </cell>
          <cell r="N1077" t="str">
            <v>X</v>
          </cell>
          <cell r="O1077" t="str">
            <v>Marcela González</v>
          </cell>
          <cell r="P1077">
            <v>0</v>
          </cell>
        </row>
        <row r="1078">
          <cell r="A1078">
            <v>0</v>
          </cell>
          <cell r="B1078">
            <v>41255</v>
          </cell>
          <cell r="C1078" t="str">
            <v>50000 - Subdirección de Operaciones</v>
          </cell>
          <cell r="D1078" t="str">
            <v>OFI12-00135815</v>
          </cell>
          <cell r="E1078" t="str">
            <v>Rafael Serrato González</v>
          </cell>
          <cell r="F1078" t="str">
            <v>Carrera 5 Este no. 22 A 19 Barrio R</v>
          </cell>
          <cell r="G1078" t="str">
            <v>Bogotá</v>
          </cell>
          <cell r="H1078" t="str">
            <v>Cundinamarca</v>
          </cell>
          <cell r="I1078" t="str">
            <v>Urbano</v>
          </cell>
          <cell r="J1078">
            <v>0</v>
          </cell>
          <cell r="K1078">
            <v>0</v>
          </cell>
          <cell r="L1078">
            <v>0</v>
          </cell>
          <cell r="M1078" t="str">
            <v>3 No reside el destinatario</v>
          </cell>
          <cell r="N1078" t="str">
            <v>X</v>
          </cell>
          <cell r="O1078" t="str">
            <v>Marcela González</v>
          </cell>
          <cell r="P1078">
            <v>0</v>
          </cell>
        </row>
        <row r="1079">
          <cell r="A1079">
            <v>0</v>
          </cell>
          <cell r="B1079">
            <v>41255</v>
          </cell>
          <cell r="C1079" t="str">
            <v>34010 - Programa Presidencial para el Sistema Nacional de Juventud "COLOMBIA JOVEN"</v>
          </cell>
          <cell r="D1079" t="str">
            <v>OFI12-00137063</v>
          </cell>
          <cell r="E1079" t="str">
            <v>Christine Specht</v>
          </cell>
          <cell r="F1079" t="str">
            <v>Calle 12 A No. 4 A 17</v>
          </cell>
          <cell r="G1079" t="str">
            <v>Bogotá</v>
          </cell>
          <cell r="H1079" t="str">
            <v>Cundinamarca</v>
          </cell>
          <cell r="I1079" t="str">
            <v>Urbano</v>
          </cell>
          <cell r="J1079">
            <v>0</v>
          </cell>
          <cell r="K1079">
            <v>0</v>
          </cell>
          <cell r="L1079">
            <v>0</v>
          </cell>
          <cell r="M1079" t="str">
            <v>5 Domicilio cerrado</v>
          </cell>
          <cell r="N1079" t="str">
            <v>X</v>
          </cell>
          <cell r="O1079" t="str">
            <v>Marcela González</v>
          </cell>
          <cell r="P1079">
            <v>0</v>
          </cell>
        </row>
        <row r="1080">
          <cell r="A1080">
            <v>0</v>
          </cell>
          <cell r="B1080">
            <v>41255</v>
          </cell>
          <cell r="C1080" t="str">
            <v>33020 - Secretaría Juridica</v>
          </cell>
          <cell r="D1080" t="str">
            <v>OFI12-00139229</v>
          </cell>
          <cell r="E1080" t="str">
            <v>Jaime H Tobar Ordoñez</v>
          </cell>
          <cell r="F1080" t="str">
            <v>Carrera 7 No. 13-41, ofi 205</v>
          </cell>
          <cell r="G1080" t="str">
            <v>Bogotá</v>
          </cell>
          <cell r="H1080" t="str">
            <v>Cundinamarca</v>
          </cell>
          <cell r="I1080" t="str">
            <v>Urbano</v>
          </cell>
          <cell r="J1080" t="str">
            <v>X</v>
          </cell>
          <cell r="K1080">
            <v>0</v>
          </cell>
          <cell r="L1080">
            <v>0</v>
          </cell>
          <cell r="M1080" t="str">
            <v>8 Cambio de domicilio</v>
          </cell>
          <cell r="N1080" t="str">
            <v>X</v>
          </cell>
          <cell r="O1080" t="str">
            <v>Marcela González</v>
          </cell>
          <cell r="P1080">
            <v>0</v>
          </cell>
        </row>
        <row r="1081">
          <cell r="A1081">
            <v>0</v>
          </cell>
          <cell r="B1081">
            <v>41255</v>
          </cell>
          <cell r="C1081" t="str">
            <v>33020 - Secretaría Juridica</v>
          </cell>
          <cell r="D1081" t="str">
            <v>OFI12-00081788</v>
          </cell>
          <cell r="E1081" t="str">
            <v>Héctor Jairo Murillo C</v>
          </cell>
          <cell r="F1081" t="str">
            <v>Finca Maracaibo</v>
          </cell>
          <cell r="G1081" t="str">
            <v>Quimbaya</v>
          </cell>
          <cell r="H1081" t="str">
            <v>Quindío</v>
          </cell>
          <cell r="I1081" t="str">
            <v>Nacional</v>
          </cell>
          <cell r="J1081">
            <v>0</v>
          </cell>
          <cell r="K1081">
            <v>0</v>
          </cell>
          <cell r="L1081">
            <v>0</v>
          </cell>
          <cell r="M1081" t="str">
            <v>11 No reclamado</v>
          </cell>
          <cell r="N1081" t="str">
            <v>X</v>
          </cell>
          <cell r="O1081" t="str">
            <v>Marcela González</v>
          </cell>
          <cell r="P1081">
            <v>0</v>
          </cell>
        </row>
        <row r="1082">
          <cell r="A1082">
            <v>0</v>
          </cell>
          <cell r="B1082">
            <v>41255</v>
          </cell>
          <cell r="C1082" t="str">
            <v>33010 - Secretaría Privada</v>
          </cell>
          <cell r="D1082" t="str">
            <v>No Registra</v>
          </cell>
          <cell r="E1082" t="str">
            <v>Olga Viviana Guerrero Y Flia</v>
          </cell>
          <cell r="F1082" t="str">
            <v>Carrera 11 A No.96-64, piso 4</v>
          </cell>
          <cell r="G1082" t="str">
            <v>Bogotá</v>
          </cell>
          <cell r="H1082" t="str">
            <v>Cundinamarca</v>
          </cell>
          <cell r="I1082" t="str">
            <v>Urbano</v>
          </cell>
          <cell r="J1082">
            <v>0</v>
          </cell>
          <cell r="K1082">
            <v>0</v>
          </cell>
          <cell r="L1082">
            <v>0</v>
          </cell>
          <cell r="M1082" t="str">
            <v>4 No existe número</v>
          </cell>
          <cell r="N1082" t="str">
            <v>X</v>
          </cell>
          <cell r="O1082" t="str">
            <v>Marcela González</v>
          </cell>
          <cell r="P1082">
            <v>0</v>
          </cell>
        </row>
        <row r="1083">
          <cell r="A1083">
            <v>0</v>
          </cell>
          <cell r="B1083">
            <v>41255</v>
          </cell>
          <cell r="C1083" t="str">
            <v>33010 - Secretaría Privada</v>
          </cell>
          <cell r="D1083" t="str">
            <v>No Registra</v>
          </cell>
          <cell r="E1083" t="str">
            <v>Tarek Mahmoud Elkouny</v>
          </cell>
          <cell r="F1083" t="str">
            <v>Carrera 19 A No.101-10</v>
          </cell>
          <cell r="G1083" t="str">
            <v>Bogotá</v>
          </cell>
          <cell r="H1083" t="str">
            <v>Cundinamarca</v>
          </cell>
          <cell r="I1083" t="str">
            <v>Urbano</v>
          </cell>
          <cell r="J1083">
            <v>0</v>
          </cell>
          <cell r="K1083">
            <v>0</v>
          </cell>
          <cell r="L1083">
            <v>0</v>
          </cell>
          <cell r="M1083" t="str">
            <v>8 Cambio de domicilio</v>
          </cell>
          <cell r="N1083" t="str">
            <v>X</v>
          </cell>
          <cell r="O1083" t="str">
            <v>Marcela González</v>
          </cell>
          <cell r="P1083">
            <v>0</v>
          </cell>
        </row>
        <row r="1084">
          <cell r="A1084">
            <v>0</v>
          </cell>
          <cell r="B1084">
            <v>41255</v>
          </cell>
          <cell r="C1084" t="str">
            <v>33010 - Secretaría Privada</v>
          </cell>
          <cell r="D1084" t="str">
            <v>No Registra</v>
          </cell>
          <cell r="E1084" t="str">
            <v>Radu Sarbu Y Familia</v>
          </cell>
          <cell r="F1084" t="str">
            <v>Carrera 7 A no. 92-58</v>
          </cell>
          <cell r="G1084" t="str">
            <v>Bogotá</v>
          </cell>
          <cell r="H1084" t="str">
            <v>Cundinamarca</v>
          </cell>
          <cell r="I1084" t="str">
            <v>Urbano</v>
          </cell>
          <cell r="J1084">
            <v>0</v>
          </cell>
          <cell r="K1084">
            <v>0</v>
          </cell>
          <cell r="L1084">
            <v>0</v>
          </cell>
          <cell r="M1084" t="str">
            <v>4 No existe número</v>
          </cell>
          <cell r="N1084" t="str">
            <v>X</v>
          </cell>
          <cell r="O1084" t="str">
            <v>Marcela González</v>
          </cell>
          <cell r="P1084">
            <v>0</v>
          </cell>
        </row>
        <row r="1085">
          <cell r="A1085">
            <v>0</v>
          </cell>
          <cell r="B1085">
            <v>41255</v>
          </cell>
          <cell r="C1085" t="str">
            <v>33010 - Secretaría Privada</v>
          </cell>
          <cell r="D1085" t="str">
            <v>OFI12-00112745</v>
          </cell>
          <cell r="E1085" t="str">
            <v>Rodrigo Vallejo Sánchez</v>
          </cell>
          <cell r="F1085" t="str">
            <v xml:space="preserve">Kilómetro 13 vía Armenia </v>
          </cell>
          <cell r="G1085" t="str">
            <v>La Tebaida</v>
          </cell>
          <cell r="H1085" t="str">
            <v>Quindío</v>
          </cell>
          <cell r="I1085" t="str">
            <v>Nacional</v>
          </cell>
          <cell r="J1085" t="str">
            <v>X</v>
          </cell>
          <cell r="K1085">
            <v>0</v>
          </cell>
          <cell r="L1085">
            <v>0</v>
          </cell>
          <cell r="M1085" t="str">
            <v>11 No reclamado</v>
          </cell>
          <cell r="N1085" t="str">
            <v>X</v>
          </cell>
          <cell r="O1085" t="str">
            <v>Marcela González</v>
          </cell>
          <cell r="P1085">
            <v>0</v>
          </cell>
        </row>
        <row r="1086">
          <cell r="A1086">
            <v>0</v>
          </cell>
          <cell r="B1086">
            <v>41255</v>
          </cell>
          <cell r="C1086" t="str">
            <v>33010 - Secretaría Privada</v>
          </cell>
          <cell r="D1086" t="str">
            <v>OFI12-00138422</v>
          </cell>
          <cell r="E1086" t="str">
            <v>Daniel Samper Pizano</v>
          </cell>
          <cell r="F1086" t="str">
            <v>Carrera 4 No. 67-30, piso 1</v>
          </cell>
          <cell r="G1086" t="str">
            <v>Bogotá</v>
          </cell>
          <cell r="H1086" t="str">
            <v>Cundinamarca</v>
          </cell>
          <cell r="I1086" t="str">
            <v>Urbano</v>
          </cell>
          <cell r="J1086" t="str">
            <v>X</v>
          </cell>
          <cell r="K1086">
            <v>0</v>
          </cell>
          <cell r="L1086">
            <v>0</v>
          </cell>
          <cell r="M1086" t="str">
            <v>2 Destinatario desconocido</v>
          </cell>
          <cell r="N1086" t="str">
            <v>X</v>
          </cell>
          <cell r="O1086" t="str">
            <v>Marcela González</v>
          </cell>
          <cell r="P1086">
            <v>0</v>
          </cell>
        </row>
        <row r="1087">
          <cell r="A1087">
            <v>0</v>
          </cell>
          <cell r="B1087">
            <v>41255</v>
          </cell>
          <cell r="C1087" t="str">
            <v>33010 - Secretaría Privada</v>
          </cell>
          <cell r="D1087" t="str">
            <v>OFI12-00129573</v>
          </cell>
          <cell r="E1087" t="str">
            <v>Manuela Miranda Payares</v>
          </cell>
          <cell r="F1087" t="str">
            <v>Calle 32 B no. 70 A 67</v>
          </cell>
          <cell r="G1087" t="str">
            <v>Cartagena</v>
          </cell>
          <cell r="H1087" t="str">
            <v>Bolívar</v>
          </cell>
          <cell r="I1087" t="str">
            <v>Nacional</v>
          </cell>
          <cell r="J1087" t="str">
            <v>X</v>
          </cell>
          <cell r="K1087">
            <v>0</v>
          </cell>
          <cell r="L1087">
            <v>0</v>
          </cell>
          <cell r="M1087" t="str">
            <v>4 No existe número</v>
          </cell>
          <cell r="N1087" t="str">
            <v>X</v>
          </cell>
          <cell r="O1087" t="str">
            <v>Marcela González</v>
          </cell>
          <cell r="P1087">
            <v>0</v>
          </cell>
        </row>
        <row r="1088">
          <cell r="A1088">
            <v>0</v>
          </cell>
          <cell r="B1088">
            <v>41255</v>
          </cell>
          <cell r="C1088" t="str">
            <v>33010 - Secretaría Privada</v>
          </cell>
          <cell r="D1088" t="str">
            <v>OFI12-00140215</v>
          </cell>
          <cell r="E1088" t="str">
            <v>Ricardo Pava</v>
          </cell>
          <cell r="F1088" t="str">
            <v>Calle 84 No. 13-17</v>
          </cell>
          <cell r="G1088" t="str">
            <v>Bogotá</v>
          </cell>
          <cell r="H1088" t="str">
            <v>Cundinamarca</v>
          </cell>
          <cell r="I1088" t="str">
            <v>Urbano</v>
          </cell>
          <cell r="J1088">
            <v>0</v>
          </cell>
          <cell r="K1088">
            <v>0</v>
          </cell>
          <cell r="L1088">
            <v>0</v>
          </cell>
          <cell r="M1088" t="str">
            <v>8 Cambio de domicilio</v>
          </cell>
          <cell r="N1088" t="str">
            <v>X</v>
          </cell>
          <cell r="O1088" t="str">
            <v>Marcela González</v>
          </cell>
          <cell r="P1088">
            <v>0</v>
          </cell>
        </row>
        <row r="1089">
          <cell r="A1089">
            <v>0</v>
          </cell>
          <cell r="B1089">
            <v>41255</v>
          </cell>
          <cell r="C1089" t="str">
            <v>33010 - Secretaría Privada</v>
          </cell>
          <cell r="D1089" t="str">
            <v>OFI12-00128323</v>
          </cell>
          <cell r="E1089" t="str">
            <v>María Nirsa Muñoz Murcia</v>
          </cell>
          <cell r="F1089" t="str">
            <v>Diagonal 38 C sur No. 14-33</v>
          </cell>
          <cell r="G1089" t="str">
            <v>Bogotá</v>
          </cell>
          <cell r="H1089" t="str">
            <v>Cundinamarca</v>
          </cell>
          <cell r="I1089" t="str">
            <v>Urbano</v>
          </cell>
          <cell r="J1089">
            <v>0</v>
          </cell>
          <cell r="K1089">
            <v>0</v>
          </cell>
          <cell r="L1089">
            <v>0</v>
          </cell>
          <cell r="M1089" t="str">
            <v>4 No existe número</v>
          </cell>
          <cell r="N1089" t="str">
            <v>X</v>
          </cell>
          <cell r="O1089" t="str">
            <v>Marcela González</v>
          </cell>
          <cell r="P1089">
            <v>0</v>
          </cell>
        </row>
        <row r="1090">
          <cell r="A1090">
            <v>0</v>
          </cell>
          <cell r="B1090">
            <v>41255</v>
          </cell>
          <cell r="C1090" t="str">
            <v>33010 - Secretaría Privada</v>
          </cell>
          <cell r="D1090" t="str">
            <v>OFI12-00132021</v>
          </cell>
          <cell r="E1090" t="str">
            <v>José Chinbaco Alarcón</v>
          </cell>
          <cell r="F1090" t="str">
            <v>Carrera 74 B No. 77-70 sur</v>
          </cell>
          <cell r="G1090" t="str">
            <v>Bogotá</v>
          </cell>
          <cell r="H1090" t="str">
            <v>Cundinamarca</v>
          </cell>
          <cell r="I1090" t="str">
            <v>Urbano</v>
          </cell>
          <cell r="J1090">
            <v>0</v>
          </cell>
          <cell r="K1090">
            <v>0</v>
          </cell>
          <cell r="L1090">
            <v>0</v>
          </cell>
          <cell r="M1090" t="str">
            <v>4 No existe número</v>
          </cell>
          <cell r="N1090" t="str">
            <v>X</v>
          </cell>
          <cell r="O1090" t="str">
            <v>Marcela González</v>
          </cell>
          <cell r="P1090">
            <v>0</v>
          </cell>
        </row>
        <row r="1091">
          <cell r="A1091">
            <v>0</v>
          </cell>
          <cell r="B1091">
            <v>41255</v>
          </cell>
          <cell r="C1091" t="str">
            <v>33010 - Secretaría Privada</v>
          </cell>
          <cell r="D1091" t="str">
            <v>OFI12-00127407</v>
          </cell>
          <cell r="E1091" t="str">
            <v>Doris Ibarra</v>
          </cell>
          <cell r="F1091" t="str">
            <v>calle 57 Z sur No. 75 D 67</v>
          </cell>
          <cell r="G1091" t="str">
            <v>Bogotá</v>
          </cell>
          <cell r="H1091" t="str">
            <v>Cundinamarca</v>
          </cell>
          <cell r="I1091" t="str">
            <v>Urbano</v>
          </cell>
          <cell r="J1091">
            <v>0</v>
          </cell>
          <cell r="K1091">
            <v>0</v>
          </cell>
          <cell r="L1091">
            <v>0</v>
          </cell>
          <cell r="M1091" t="str">
            <v>1 Dirección deficiente</v>
          </cell>
          <cell r="N1091" t="str">
            <v>X</v>
          </cell>
          <cell r="O1091" t="str">
            <v>Marcela González</v>
          </cell>
          <cell r="P1091">
            <v>0</v>
          </cell>
        </row>
        <row r="1092">
          <cell r="A1092">
            <v>0</v>
          </cell>
          <cell r="B1092">
            <v>41255</v>
          </cell>
          <cell r="C1092" t="str">
            <v>33010 - Secretaría Privada</v>
          </cell>
          <cell r="D1092" t="str">
            <v>OFI12-00127232</v>
          </cell>
          <cell r="E1092" t="str">
            <v>Marco Tulio Ramírez</v>
          </cell>
          <cell r="F1092" t="str">
            <v>Carrera 160 No. 136 C 08</v>
          </cell>
          <cell r="G1092" t="str">
            <v>Bogotá</v>
          </cell>
          <cell r="H1092" t="str">
            <v>Cundinamarca</v>
          </cell>
          <cell r="I1092" t="str">
            <v>Urbano</v>
          </cell>
          <cell r="J1092">
            <v>0</v>
          </cell>
          <cell r="K1092">
            <v>0</v>
          </cell>
          <cell r="L1092">
            <v>0</v>
          </cell>
          <cell r="M1092" t="str">
            <v>5 Domicilio cerrado</v>
          </cell>
          <cell r="N1092" t="str">
            <v>X</v>
          </cell>
          <cell r="O1092" t="str">
            <v>Marcela González</v>
          </cell>
          <cell r="P1092">
            <v>0</v>
          </cell>
        </row>
        <row r="1093">
          <cell r="A1093">
            <v>0</v>
          </cell>
          <cell r="B1093">
            <v>41255</v>
          </cell>
          <cell r="C1093" t="str">
            <v>33010 - Secretaría Privada</v>
          </cell>
          <cell r="D1093" t="str">
            <v>OFI12-00128626</v>
          </cell>
          <cell r="E1093" t="str">
            <v>Mauricio Parra Parra</v>
          </cell>
          <cell r="F1093" t="str">
            <v>Avenida Carrera 80 No. 2-51</v>
          </cell>
          <cell r="G1093" t="str">
            <v>Bogotá</v>
          </cell>
          <cell r="H1093" t="str">
            <v>Cundinamarca</v>
          </cell>
          <cell r="I1093" t="str">
            <v>Urbano</v>
          </cell>
          <cell r="J1093">
            <v>0</v>
          </cell>
          <cell r="K1093">
            <v>0</v>
          </cell>
          <cell r="L1093">
            <v>0</v>
          </cell>
          <cell r="M1093" t="str">
            <v>1 Dirección deficiente</v>
          </cell>
          <cell r="N1093" t="str">
            <v>X</v>
          </cell>
          <cell r="O1093" t="str">
            <v>Marcela González</v>
          </cell>
          <cell r="P1093">
            <v>0</v>
          </cell>
        </row>
        <row r="1094">
          <cell r="A1094">
            <v>0</v>
          </cell>
          <cell r="B1094">
            <v>41255</v>
          </cell>
          <cell r="C1094" t="str">
            <v>33010 - Secretaría Privada</v>
          </cell>
          <cell r="D1094" t="str">
            <v>OFI12-00127875</v>
          </cell>
          <cell r="E1094" t="str">
            <v>Rosalba Jiménez</v>
          </cell>
          <cell r="F1094" t="str">
            <v>Calle 18 No. 40-04</v>
          </cell>
          <cell r="G1094" t="str">
            <v>La Esperanza</v>
          </cell>
          <cell r="H1094" t="str">
            <v>Magdalena</v>
          </cell>
          <cell r="I1094" t="str">
            <v>Nacional</v>
          </cell>
          <cell r="J1094">
            <v>0</v>
          </cell>
          <cell r="K1094">
            <v>0</v>
          </cell>
          <cell r="L1094">
            <v>0</v>
          </cell>
          <cell r="M1094" t="str">
            <v>3 No reside el destinatario</v>
          </cell>
          <cell r="N1094" t="str">
            <v>X</v>
          </cell>
          <cell r="O1094" t="str">
            <v>Marcela González</v>
          </cell>
          <cell r="P1094">
            <v>0</v>
          </cell>
        </row>
        <row r="1095">
          <cell r="A1095">
            <v>0</v>
          </cell>
          <cell r="B1095">
            <v>41255</v>
          </cell>
          <cell r="C1095" t="str">
            <v>33010 - Secretaría Privada</v>
          </cell>
          <cell r="D1095" t="str">
            <v>OFI12-00128054</v>
          </cell>
          <cell r="E1095" t="str">
            <v>Alba Rosa Higuita</v>
          </cell>
          <cell r="F1095" t="str">
            <v>Calle 49 b No. 102 AA 09</v>
          </cell>
          <cell r="G1095" t="str">
            <v>Medellín</v>
          </cell>
          <cell r="H1095" t="str">
            <v>Antioquia</v>
          </cell>
          <cell r="I1095" t="str">
            <v>Nacional</v>
          </cell>
          <cell r="J1095">
            <v>0</v>
          </cell>
          <cell r="K1095">
            <v>0</v>
          </cell>
          <cell r="L1095">
            <v>0</v>
          </cell>
          <cell r="M1095" t="str">
            <v>4 No existe número</v>
          </cell>
          <cell r="N1095" t="str">
            <v>X</v>
          </cell>
          <cell r="O1095" t="str">
            <v>Marcela González</v>
          </cell>
          <cell r="P1095">
            <v>0</v>
          </cell>
        </row>
        <row r="1096">
          <cell r="A1096">
            <v>0</v>
          </cell>
          <cell r="B1096">
            <v>41255</v>
          </cell>
          <cell r="C1096" t="str">
            <v>33010 - Secretaría Privada</v>
          </cell>
          <cell r="D1096" t="str">
            <v>OFI12-00128786</v>
          </cell>
          <cell r="E1096" t="str">
            <v>Isabel Cristina Llaín A</v>
          </cell>
          <cell r="F1096" t="str">
            <v>Calle 53 a No. 22-30 piso 2</v>
          </cell>
          <cell r="G1096" t="str">
            <v>Manizales</v>
          </cell>
          <cell r="H1096" t="str">
            <v>Caldas</v>
          </cell>
          <cell r="I1096" t="str">
            <v>Nacional</v>
          </cell>
          <cell r="J1096">
            <v>0</v>
          </cell>
          <cell r="K1096">
            <v>0</v>
          </cell>
          <cell r="L1096">
            <v>0</v>
          </cell>
          <cell r="M1096" t="str">
            <v>5 Domicilio cerrado</v>
          </cell>
          <cell r="N1096" t="str">
            <v>X</v>
          </cell>
          <cell r="O1096" t="str">
            <v>Marcela González</v>
          </cell>
          <cell r="P1096">
            <v>0</v>
          </cell>
        </row>
        <row r="1097">
          <cell r="A1097">
            <v>0</v>
          </cell>
          <cell r="B1097">
            <v>41255</v>
          </cell>
          <cell r="C1097" t="str">
            <v>33010 - Secretaría Privada</v>
          </cell>
          <cell r="D1097" t="str">
            <v>OFI12-00129606</v>
          </cell>
          <cell r="E1097" t="str">
            <v>Melania Vilalo Cruz</v>
          </cell>
          <cell r="F1097" t="str">
            <v>Carrera 6 A bis No. 15 F 25</v>
          </cell>
          <cell r="G1097" t="str">
            <v>Florencia</v>
          </cell>
          <cell r="H1097" t="str">
            <v xml:space="preserve">Caquetá </v>
          </cell>
          <cell r="I1097" t="str">
            <v>Nacional</v>
          </cell>
          <cell r="J1097">
            <v>0</v>
          </cell>
          <cell r="K1097">
            <v>0</v>
          </cell>
          <cell r="L1097">
            <v>0</v>
          </cell>
          <cell r="M1097" t="str">
            <v>1 Dirección deficiente</v>
          </cell>
          <cell r="N1097" t="str">
            <v>X</v>
          </cell>
          <cell r="O1097" t="str">
            <v>Marcela González</v>
          </cell>
          <cell r="P1097">
            <v>0</v>
          </cell>
        </row>
        <row r="1098">
          <cell r="A1098">
            <v>0</v>
          </cell>
          <cell r="B1098">
            <v>41255</v>
          </cell>
          <cell r="C1098" t="str">
            <v>33010 - Secretaría Privada</v>
          </cell>
          <cell r="D1098" t="str">
            <v>OFI12-00129076</v>
          </cell>
          <cell r="E1098" t="str">
            <v>Pablo Eliécer Alvarado P</v>
          </cell>
          <cell r="F1098" t="str">
            <v>Carrera 63 No. 17 B 11</v>
          </cell>
          <cell r="G1098" t="str">
            <v>Bogotá</v>
          </cell>
          <cell r="H1098" t="str">
            <v>Cundinamarca</v>
          </cell>
          <cell r="I1098" t="str">
            <v>Urbano</v>
          </cell>
          <cell r="J1098">
            <v>0</v>
          </cell>
          <cell r="K1098">
            <v>0</v>
          </cell>
          <cell r="L1098">
            <v>0</v>
          </cell>
          <cell r="M1098" t="str">
            <v>4 No existe número</v>
          </cell>
          <cell r="N1098" t="str">
            <v>X</v>
          </cell>
          <cell r="O1098" t="str">
            <v>Marcela González</v>
          </cell>
          <cell r="P1098">
            <v>0</v>
          </cell>
        </row>
        <row r="1099">
          <cell r="A1099">
            <v>0</v>
          </cell>
          <cell r="B1099">
            <v>41255</v>
          </cell>
          <cell r="C1099" t="str">
            <v>33010 - Secretaría Privada</v>
          </cell>
          <cell r="D1099" t="str">
            <v>OFI12-00128802</v>
          </cell>
          <cell r="E1099" t="str">
            <v>Beatriz Rojas Vega</v>
          </cell>
          <cell r="F1099" t="str">
            <v>Calle 11 No. 2 E 655</v>
          </cell>
          <cell r="G1099" t="str">
            <v>Florencia</v>
          </cell>
          <cell r="H1099" t="str">
            <v>Caqueta</v>
          </cell>
          <cell r="I1099" t="str">
            <v>Nacional</v>
          </cell>
          <cell r="J1099">
            <v>0</v>
          </cell>
          <cell r="K1099">
            <v>0</v>
          </cell>
          <cell r="L1099">
            <v>0</v>
          </cell>
          <cell r="M1099" t="str">
            <v>4 No existe número</v>
          </cell>
          <cell r="N1099" t="str">
            <v>X</v>
          </cell>
          <cell r="O1099" t="str">
            <v>Marcela González</v>
          </cell>
          <cell r="P1099">
            <v>0</v>
          </cell>
        </row>
        <row r="1100">
          <cell r="A1100">
            <v>0</v>
          </cell>
          <cell r="B1100">
            <v>41255</v>
          </cell>
          <cell r="C1100" t="str">
            <v>33010 - Secretaría Privada</v>
          </cell>
          <cell r="D1100" t="str">
            <v>OFI12-00125761</v>
          </cell>
          <cell r="E1100" t="str">
            <v>Jorge Orlando Duque Vargas</v>
          </cell>
          <cell r="F1100" t="str">
            <v xml:space="preserve">Transversal 11 No. 24-30 </v>
          </cell>
          <cell r="G1100" t="str">
            <v>Fusagasugá</v>
          </cell>
          <cell r="H1100" t="str">
            <v>Cundinamarca</v>
          </cell>
          <cell r="I1100" t="str">
            <v>Nacional</v>
          </cell>
          <cell r="J1100">
            <v>0</v>
          </cell>
          <cell r="K1100">
            <v>0</v>
          </cell>
          <cell r="L1100">
            <v>0</v>
          </cell>
          <cell r="M1100" t="str">
            <v>4 No existe número</v>
          </cell>
          <cell r="N1100" t="str">
            <v>X</v>
          </cell>
          <cell r="O1100" t="str">
            <v>Marcela González</v>
          </cell>
          <cell r="P1100">
            <v>0</v>
          </cell>
        </row>
        <row r="1101">
          <cell r="A1101">
            <v>0</v>
          </cell>
          <cell r="B1101">
            <v>41255</v>
          </cell>
          <cell r="C1101" t="str">
            <v>33010 - Secretaría Privada</v>
          </cell>
          <cell r="D1101" t="str">
            <v>OFI12-00130087</v>
          </cell>
          <cell r="E1101" t="str">
            <v>Tulied Paola Barbosa Quintero</v>
          </cell>
          <cell r="F1101" t="str">
            <v>Diagonal 69 C sur No. 48-72</v>
          </cell>
          <cell r="G1101" t="str">
            <v>Bogotá</v>
          </cell>
          <cell r="H1101" t="str">
            <v>Cundinamarca</v>
          </cell>
          <cell r="I1101" t="str">
            <v>Urbano</v>
          </cell>
          <cell r="J1101">
            <v>0</v>
          </cell>
          <cell r="K1101">
            <v>0</v>
          </cell>
          <cell r="L1101">
            <v>0</v>
          </cell>
          <cell r="M1101" t="str">
            <v>4 No existe número</v>
          </cell>
          <cell r="N1101" t="str">
            <v>X</v>
          </cell>
          <cell r="O1101" t="str">
            <v>Marcela González</v>
          </cell>
          <cell r="P1101">
            <v>0</v>
          </cell>
        </row>
        <row r="1102">
          <cell r="A1102">
            <v>0</v>
          </cell>
          <cell r="B1102">
            <v>41255</v>
          </cell>
          <cell r="C1102" t="str">
            <v>33010 - Secretaría Privada</v>
          </cell>
          <cell r="D1102" t="str">
            <v>OFI12-00130863</v>
          </cell>
          <cell r="E1102" t="str">
            <v>Libardo de Jesús Rivera R</v>
          </cell>
          <cell r="F1102" t="str">
            <v>Carrera 1P No. 4-15</v>
          </cell>
          <cell r="G1102" t="str">
            <v>Neira</v>
          </cell>
          <cell r="H1102" t="str">
            <v>Caldas</v>
          </cell>
          <cell r="I1102" t="str">
            <v>Nacional</v>
          </cell>
          <cell r="J1102">
            <v>0</v>
          </cell>
          <cell r="K1102">
            <v>0</v>
          </cell>
          <cell r="L1102">
            <v>0</v>
          </cell>
          <cell r="M1102" t="str">
            <v>4 No existe número</v>
          </cell>
          <cell r="N1102" t="str">
            <v>X</v>
          </cell>
          <cell r="O1102" t="str">
            <v>Marcela González</v>
          </cell>
          <cell r="P1102">
            <v>0</v>
          </cell>
        </row>
        <row r="1103">
          <cell r="A1103">
            <v>0</v>
          </cell>
          <cell r="B1103">
            <v>41255</v>
          </cell>
          <cell r="C1103" t="str">
            <v>33010 - Secretaría Privada</v>
          </cell>
          <cell r="D1103" t="str">
            <v>OFI12-00130656</v>
          </cell>
          <cell r="E1103" t="str">
            <v>Isaías Tequia Pedraza</v>
          </cell>
          <cell r="F1103" t="str">
            <v>Calle 1 N 6 B Julio rincón 3 Etapa</v>
          </cell>
          <cell r="G1103" t="str">
            <v>Soacha</v>
          </cell>
          <cell r="H1103" t="str">
            <v>Cundinamarca</v>
          </cell>
          <cell r="I1103" t="str">
            <v>Nacional</v>
          </cell>
          <cell r="J1103">
            <v>0</v>
          </cell>
          <cell r="K1103">
            <v>0</v>
          </cell>
          <cell r="L1103">
            <v>0</v>
          </cell>
          <cell r="M1103" t="str">
            <v>1 Dirección deficiente</v>
          </cell>
          <cell r="N1103" t="str">
            <v>X</v>
          </cell>
          <cell r="O1103" t="str">
            <v>Marcela González</v>
          </cell>
          <cell r="P1103">
            <v>0</v>
          </cell>
        </row>
        <row r="1104">
          <cell r="A1104">
            <v>0</v>
          </cell>
          <cell r="B1104">
            <v>41255</v>
          </cell>
          <cell r="C1104" t="str">
            <v>33010 - Secretaría Privada</v>
          </cell>
          <cell r="D1104" t="str">
            <v>OFI12-00135066</v>
          </cell>
          <cell r="E1104" t="str">
            <v>Luis Hernando Parra Nope</v>
          </cell>
          <cell r="F1104" t="str">
            <v>Calle 68 B No. 81 C 37</v>
          </cell>
          <cell r="G1104" t="str">
            <v>Bogotá</v>
          </cell>
          <cell r="H1104" t="str">
            <v>Cundinamarca</v>
          </cell>
          <cell r="I1104" t="str">
            <v>Urbano</v>
          </cell>
          <cell r="J1104">
            <v>0</v>
          </cell>
          <cell r="K1104">
            <v>0</v>
          </cell>
          <cell r="L1104">
            <v>0</v>
          </cell>
          <cell r="M1104" t="str">
            <v>4 No existe número</v>
          </cell>
          <cell r="N1104" t="str">
            <v>X</v>
          </cell>
          <cell r="O1104" t="str">
            <v>Marcela González</v>
          </cell>
          <cell r="P1104">
            <v>0</v>
          </cell>
        </row>
        <row r="1105">
          <cell r="A1105">
            <v>0</v>
          </cell>
          <cell r="B1105">
            <v>41255</v>
          </cell>
          <cell r="C1105" t="str">
            <v>33010 - Secretaría Privada</v>
          </cell>
          <cell r="D1105" t="str">
            <v>OFI12-00127273</v>
          </cell>
          <cell r="E1105" t="str">
            <v>Jhon Jairo Pedroza García</v>
          </cell>
          <cell r="F1105" t="str">
            <v>Calle 11 No. 2-35</v>
          </cell>
          <cell r="G1105" t="str">
            <v>Roldanillo</v>
          </cell>
          <cell r="H1105" t="str">
            <v>Valle del Cauca</v>
          </cell>
          <cell r="I1105" t="str">
            <v>Nacional</v>
          </cell>
          <cell r="J1105">
            <v>0</v>
          </cell>
          <cell r="K1105">
            <v>0</v>
          </cell>
          <cell r="L1105">
            <v>0</v>
          </cell>
          <cell r="M1105" t="str">
            <v>4 No existe número</v>
          </cell>
          <cell r="N1105" t="str">
            <v>X</v>
          </cell>
          <cell r="O1105" t="str">
            <v>Marcela González</v>
          </cell>
          <cell r="P1105">
            <v>0</v>
          </cell>
        </row>
        <row r="1106">
          <cell r="A1106">
            <v>0</v>
          </cell>
          <cell r="B1106">
            <v>41255</v>
          </cell>
          <cell r="C1106" t="str">
            <v>33010 - Secretaría Privada</v>
          </cell>
          <cell r="D1106" t="str">
            <v>OFI12-00079983</v>
          </cell>
          <cell r="E1106" t="str">
            <v>Horacio Chávez</v>
          </cell>
          <cell r="F1106" t="str">
            <v>Centro Veteranos de Guerra Malvinas</v>
          </cell>
          <cell r="G1106">
            <v>0</v>
          </cell>
          <cell r="H1106" t="str">
            <v>Argentina</v>
          </cell>
          <cell r="I1106" t="str">
            <v>Internacional</v>
          </cell>
          <cell r="J1106">
            <v>0</v>
          </cell>
          <cell r="K1106">
            <v>0</v>
          </cell>
          <cell r="L1106">
            <v>0</v>
          </cell>
          <cell r="M1106" t="str">
            <v>4 No existe número</v>
          </cell>
          <cell r="N1106" t="str">
            <v>X</v>
          </cell>
          <cell r="O1106" t="str">
            <v>Marcela González</v>
          </cell>
          <cell r="P1106">
            <v>0</v>
          </cell>
        </row>
        <row r="1107">
          <cell r="A1107">
            <v>0</v>
          </cell>
          <cell r="B1107">
            <v>41255</v>
          </cell>
          <cell r="C1107" t="str">
            <v>33010 - Secretaría Privada</v>
          </cell>
          <cell r="D1107" t="str">
            <v>OFI12-00128527</v>
          </cell>
          <cell r="E1107" t="str">
            <v>Nubis Elena Domínguez</v>
          </cell>
          <cell r="F1107" t="str">
            <v>Corregimiento de Minca</v>
          </cell>
          <cell r="G1107" t="str">
            <v>Santa Marta</v>
          </cell>
          <cell r="H1107" t="str">
            <v>Magdalena</v>
          </cell>
          <cell r="I1107" t="str">
            <v>Nacional</v>
          </cell>
          <cell r="J1107">
            <v>0</v>
          </cell>
          <cell r="K1107">
            <v>0</v>
          </cell>
          <cell r="L1107">
            <v>0</v>
          </cell>
          <cell r="M1107" t="str">
            <v>3 No reside el destinatario</v>
          </cell>
          <cell r="N1107" t="str">
            <v>X</v>
          </cell>
          <cell r="O1107" t="str">
            <v>Marcela González</v>
          </cell>
          <cell r="P1107">
            <v>0</v>
          </cell>
        </row>
        <row r="1108">
          <cell r="A1108">
            <v>0</v>
          </cell>
          <cell r="B1108">
            <v>41255</v>
          </cell>
          <cell r="C1108" t="str">
            <v>33010 - Secretaría Privada</v>
          </cell>
          <cell r="D1108" t="str">
            <v>OFI12-00099851</v>
          </cell>
          <cell r="E1108" t="str">
            <v>María Ligia Vargas Cifuentes</v>
          </cell>
          <cell r="F1108" t="str">
            <v>Vereda Maravelez</v>
          </cell>
          <cell r="G1108" t="str">
            <v>Filandia</v>
          </cell>
          <cell r="H1108" t="str">
            <v>Quindío</v>
          </cell>
          <cell r="I1108" t="str">
            <v>Nacional</v>
          </cell>
          <cell r="J1108">
            <v>0</v>
          </cell>
          <cell r="K1108">
            <v>0</v>
          </cell>
          <cell r="L1108">
            <v>0</v>
          </cell>
          <cell r="M1108" t="str">
            <v>11 No reclamado</v>
          </cell>
          <cell r="N1108" t="str">
            <v>X</v>
          </cell>
          <cell r="O1108" t="str">
            <v>Marcela González</v>
          </cell>
          <cell r="P1108">
            <v>0</v>
          </cell>
        </row>
        <row r="1109">
          <cell r="A1109">
            <v>0</v>
          </cell>
          <cell r="B1109">
            <v>41255</v>
          </cell>
          <cell r="C1109" t="str">
            <v>33010 - Secretaría Privada</v>
          </cell>
          <cell r="D1109" t="str">
            <v>OFI12-00131050</v>
          </cell>
          <cell r="E1109" t="str">
            <v>José Fermín Boada Gallo</v>
          </cell>
          <cell r="F1109" t="str">
            <v>Carrera 96 No. 117 C 14</v>
          </cell>
          <cell r="G1109" t="str">
            <v>Bogotá</v>
          </cell>
          <cell r="H1109" t="str">
            <v>Cundinamarca</v>
          </cell>
          <cell r="I1109" t="str">
            <v>Urbano</v>
          </cell>
          <cell r="J1109">
            <v>0</v>
          </cell>
          <cell r="K1109">
            <v>0</v>
          </cell>
          <cell r="L1109">
            <v>0</v>
          </cell>
          <cell r="M1109" t="str">
            <v>5 Domicilio cerrado</v>
          </cell>
          <cell r="N1109" t="str">
            <v>X</v>
          </cell>
          <cell r="O1109" t="str">
            <v>Marcela González</v>
          </cell>
          <cell r="P1109">
            <v>0</v>
          </cell>
        </row>
        <row r="1110">
          <cell r="A1110">
            <v>0</v>
          </cell>
          <cell r="B1110">
            <v>41255</v>
          </cell>
          <cell r="C1110" t="str">
            <v>33010 - Secretaría Privada</v>
          </cell>
          <cell r="D1110" t="str">
            <v>OFI12-00127539</v>
          </cell>
          <cell r="E1110" t="str">
            <v>Yannette Morelli de Rodríguez</v>
          </cell>
          <cell r="F1110" t="str">
            <v>Carrera 113 C No. 151 D 28</v>
          </cell>
          <cell r="G1110" t="str">
            <v>Bogotá</v>
          </cell>
          <cell r="H1110" t="str">
            <v>Cundinamarca</v>
          </cell>
          <cell r="I1110" t="str">
            <v>Urbano</v>
          </cell>
          <cell r="J1110">
            <v>0</v>
          </cell>
          <cell r="K1110">
            <v>0</v>
          </cell>
          <cell r="L1110">
            <v>0</v>
          </cell>
          <cell r="M1110" t="str">
            <v>1 Dirección deficiente</v>
          </cell>
          <cell r="N1110" t="str">
            <v>X</v>
          </cell>
          <cell r="O1110" t="str">
            <v>Marcela González</v>
          </cell>
          <cell r="P1110">
            <v>0</v>
          </cell>
        </row>
        <row r="1111">
          <cell r="A1111">
            <v>0</v>
          </cell>
          <cell r="B1111">
            <v>41255</v>
          </cell>
          <cell r="C1111" t="str">
            <v>33010 - Secretaría Privada</v>
          </cell>
          <cell r="D1111" t="str">
            <v>OFI12-00131966</v>
          </cell>
          <cell r="E1111" t="str">
            <v>Estela Pinzón Avedaño</v>
          </cell>
          <cell r="F1111" t="str">
            <v>Calle 137 C No. 3-28 sur</v>
          </cell>
          <cell r="G1111" t="str">
            <v>Bogotá</v>
          </cell>
          <cell r="H1111" t="str">
            <v>Cundinamarca</v>
          </cell>
          <cell r="I1111" t="str">
            <v>Urbano</v>
          </cell>
          <cell r="J1111">
            <v>0</v>
          </cell>
          <cell r="K1111">
            <v>0</v>
          </cell>
          <cell r="L1111">
            <v>0</v>
          </cell>
          <cell r="M1111" t="str">
            <v>1 Dirección deficiente</v>
          </cell>
          <cell r="N1111" t="str">
            <v>X</v>
          </cell>
          <cell r="O1111" t="str">
            <v>Marcela González</v>
          </cell>
          <cell r="P1111">
            <v>0</v>
          </cell>
        </row>
        <row r="1112">
          <cell r="A1112">
            <v>0</v>
          </cell>
          <cell r="B1112">
            <v>41255</v>
          </cell>
          <cell r="C1112" t="str">
            <v>33010 - Secretaría Privada</v>
          </cell>
          <cell r="D1112" t="str">
            <v>OFI12-00127056</v>
          </cell>
          <cell r="E1112" t="str">
            <v>Ana Lucía Correa García</v>
          </cell>
          <cell r="F1112" t="str">
            <v>Carrera 21 A No. 30-35 sur</v>
          </cell>
          <cell r="G1112" t="str">
            <v>Bogotá</v>
          </cell>
          <cell r="H1112" t="str">
            <v>Cundinamarca</v>
          </cell>
          <cell r="I1112" t="str">
            <v>Urbano</v>
          </cell>
          <cell r="J1112">
            <v>0</v>
          </cell>
          <cell r="K1112">
            <v>0</v>
          </cell>
          <cell r="L1112">
            <v>0</v>
          </cell>
          <cell r="M1112" t="str">
            <v>5 Domicilio cerrado</v>
          </cell>
          <cell r="N1112" t="str">
            <v>X</v>
          </cell>
          <cell r="O1112" t="str">
            <v>Marcela González</v>
          </cell>
          <cell r="P1112">
            <v>0</v>
          </cell>
        </row>
        <row r="1113">
          <cell r="A1113">
            <v>0</v>
          </cell>
          <cell r="B1113">
            <v>41255</v>
          </cell>
          <cell r="C1113" t="str">
            <v>33010 - Secretaría Privada</v>
          </cell>
          <cell r="D1113" t="str">
            <v>OFI12-00128895</v>
          </cell>
          <cell r="E1113" t="str">
            <v>Luz Mila Celis Parra</v>
          </cell>
          <cell r="F1113" t="str">
            <v>Carrera 7 No. 14-36, piso 11</v>
          </cell>
          <cell r="G1113" t="str">
            <v>Bogotá</v>
          </cell>
          <cell r="H1113" t="str">
            <v>Cundinamarca</v>
          </cell>
          <cell r="I1113" t="str">
            <v>Urbano</v>
          </cell>
          <cell r="J1113">
            <v>0</v>
          </cell>
          <cell r="K1113">
            <v>0</v>
          </cell>
          <cell r="L1113">
            <v>0</v>
          </cell>
          <cell r="M1113" t="str">
            <v>4 No existe número</v>
          </cell>
          <cell r="N1113" t="str">
            <v>X</v>
          </cell>
          <cell r="O1113" t="str">
            <v>Marcela González</v>
          </cell>
          <cell r="P1113">
            <v>0</v>
          </cell>
        </row>
        <row r="1114">
          <cell r="A1114">
            <v>0</v>
          </cell>
          <cell r="B1114">
            <v>41256</v>
          </cell>
          <cell r="C1114" t="str">
            <v>33010 - Secretaría Privada</v>
          </cell>
          <cell r="D1114" t="str">
            <v>OFI12-00127194</v>
          </cell>
          <cell r="E1114" t="str">
            <v>Óscar Urbina Ortega</v>
          </cell>
          <cell r="F1114" t="str">
            <v>Carrrera 31 No. 39-71, piso 4</v>
          </cell>
          <cell r="G1114" t="str">
            <v>Villavicencio</v>
          </cell>
          <cell r="H1114" t="str">
            <v>Meta</v>
          </cell>
          <cell r="I1114" t="str">
            <v>Nacional</v>
          </cell>
          <cell r="J1114">
            <v>0</v>
          </cell>
          <cell r="K1114">
            <v>0</v>
          </cell>
          <cell r="L1114">
            <v>0</v>
          </cell>
          <cell r="M1114" t="str">
            <v>4 No existe número</v>
          </cell>
          <cell r="N1114" t="str">
            <v>X</v>
          </cell>
          <cell r="O1114" t="str">
            <v>Marcela González</v>
          </cell>
          <cell r="P1114">
            <v>0</v>
          </cell>
        </row>
        <row r="1115">
          <cell r="A1115">
            <v>0</v>
          </cell>
          <cell r="B1115">
            <v>41256</v>
          </cell>
          <cell r="C1115" t="str">
            <v>33010 - Secretaría Privada</v>
          </cell>
          <cell r="D1115" t="str">
            <v>OFI12-00132200</v>
          </cell>
          <cell r="E1115" t="str">
            <v>Pedro Lemus Rincón</v>
          </cell>
          <cell r="F1115" t="str">
            <v>Carrera 5 No. Calle 17 esquina local 4</v>
          </cell>
          <cell r="G1115" t="str">
            <v>Santa Marta</v>
          </cell>
          <cell r="H1115" t="str">
            <v>Magdalena</v>
          </cell>
          <cell r="I1115" t="str">
            <v>Nacional</v>
          </cell>
          <cell r="J1115">
            <v>0</v>
          </cell>
          <cell r="K1115">
            <v>0</v>
          </cell>
          <cell r="L1115">
            <v>0</v>
          </cell>
          <cell r="M1115" t="str">
            <v>1 Dirección deficiente</v>
          </cell>
          <cell r="N1115" t="str">
            <v>X</v>
          </cell>
          <cell r="O1115" t="str">
            <v>Marcela González</v>
          </cell>
          <cell r="P1115">
            <v>0</v>
          </cell>
        </row>
        <row r="1116">
          <cell r="A1116">
            <v>0</v>
          </cell>
          <cell r="B1116">
            <v>41256</v>
          </cell>
          <cell r="C1116" t="str">
            <v>33010 - Secretaría Privada</v>
          </cell>
          <cell r="D1116" t="str">
            <v>OFI12-00127888</v>
          </cell>
          <cell r="E1116" t="str">
            <v>María Suniulda Nagle</v>
          </cell>
          <cell r="F1116" t="str">
            <v>Carrera 35 A No. 93 A 58 Int 103</v>
          </cell>
          <cell r="G1116" t="str">
            <v>Medellín</v>
          </cell>
          <cell r="H1116" t="str">
            <v>Antioquia</v>
          </cell>
          <cell r="I1116" t="str">
            <v>Nacional</v>
          </cell>
          <cell r="J1116">
            <v>0</v>
          </cell>
          <cell r="K1116">
            <v>0</v>
          </cell>
          <cell r="L1116">
            <v>0</v>
          </cell>
          <cell r="M1116" t="str">
            <v>4 No existe número</v>
          </cell>
          <cell r="N1116" t="str">
            <v>X</v>
          </cell>
          <cell r="O1116" t="str">
            <v>Marcela González</v>
          </cell>
          <cell r="P1116">
            <v>0</v>
          </cell>
        </row>
        <row r="1117">
          <cell r="A1117">
            <v>0</v>
          </cell>
          <cell r="B1117">
            <v>41256</v>
          </cell>
          <cell r="C1117" t="str">
            <v>33010 - Secretaría Privada</v>
          </cell>
          <cell r="D1117" t="str">
            <v>OFI12-00128184</v>
          </cell>
          <cell r="E1117" t="str">
            <v>Sansra Patricia Perea Perea</v>
          </cell>
          <cell r="F1117" t="str">
            <v>Carrera 24 B No. 71-19</v>
          </cell>
          <cell r="G1117" t="str">
            <v>Cali</v>
          </cell>
          <cell r="H1117" t="str">
            <v>Valle del Cauca</v>
          </cell>
          <cell r="I1117" t="str">
            <v>Nacional</v>
          </cell>
          <cell r="J1117">
            <v>0</v>
          </cell>
          <cell r="K1117">
            <v>0</v>
          </cell>
          <cell r="L1117">
            <v>0</v>
          </cell>
          <cell r="M1117" t="str">
            <v>3 No reside el destinatario</v>
          </cell>
          <cell r="N1117" t="str">
            <v>X</v>
          </cell>
          <cell r="O1117" t="str">
            <v>Marcela González</v>
          </cell>
          <cell r="P1117">
            <v>0</v>
          </cell>
        </row>
        <row r="1118">
          <cell r="A1118">
            <v>0</v>
          </cell>
          <cell r="B1118">
            <v>41256</v>
          </cell>
          <cell r="C1118" t="str">
            <v>33010 - Secretaría Privada</v>
          </cell>
          <cell r="D1118" t="str">
            <v>OFI12-00127324</v>
          </cell>
          <cell r="E1118" t="str">
            <v>Denny María Vergara García</v>
          </cell>
          <cell r="F1118" t="str">
            <v>Carrera 127 C bis No. 95-83</v>
          </cell>
          <cell r="G1118" t="str">
            <v>Bogotá</v>
          </cell>
          <cell r="H1118" t="str">
            <v>Cundinamarca</v>
          </cell>
          <cell r="I1118" t="str">
            <v>Urbano</v>
          </cell>
          <cell r="J1118">
            <v>0</v>
          </cell>
          <cell r="K1118">
            <v>0</v>
          </cell>
          <cell r="L1118">
            <v>0</v>
          </cell>
          <cell r="M1118" t="str">
            <v>4 No existe número</v>
          </cell>
          <cell r="N1118" t="str">
            <v>X</v>
          </cell>
          <cell r="O1118" t="str">
            <v>Marcela González</v>
          </cell>
          <cell r="P1118">
            <v>0</v>
          </cell>
        </row>
        <row r="1119">
          <cell r="A1119">
            <v>0</v>
          </cell>
          <cell r="B1119">
            <v>41256</v>
          </cell>
          <cell r="C1119" t="str">
            <v>33010 - Secretaría Privada</v>
          </cell>
          <cell r="D1119" t="str">
            <v>OFI12-00127883</v>
          </cell>
          <cell r="E1119" t="str">
            <v>Alsalid Marín</v>
          </cell>
          <cell r="F1119" t="str">
            <v>Carrera 7 no. 73-101</v>
          </cell>
          <cell r="G1119" t="str">
            <v>Cali</v>
          </cell>
          <cell r="H1119" t="str">
            <v>Valle del Cauca</v>
          </cell>
          <cell r="I1119" t="str">
            <v>Nacional</v>
          </cell>
          <cell r="J1119">
            <v>0</v>
          </cell>
          <cell r="K1119">
            <v>0</v>
          </cell>
          <cell r="L1119">
            <v>0</v>
          </cell>
          <cell r="M1119" t="str">
            <v>4 No existe número</v>
          </cell>
          <cell r="N1119" t="str">
            <v>X</v>
          </cell>
          <cell r="O1119" t="str">
            <v>Marcela González</v>
          </cell>
          <cell r="P1119">
            <v>0</v>
          </cell>
        </row>
        <row r="1120">
          <cell r="A1120">
            <v>0</v>
          </cell>
          <cell r="B1120">
            <v>41256</v>
          </cell>
          <cell r="C1120" t="str">
            <v>33010 - Secretaría Privada</v>
          </cell>
          <cell r="D1120" t="str">
            <v>OFI12-00120998</v>
          </cell>
          <cell r="E1120" t="str">
            <v>Carlos Arturo Marulanda O</v>
          </cell>
          <cell r="F1120" t="str">
            <v>Carrera 43 Calle 48 No. 48-78</v>
          </cell>
          <cell r="G1120" t="str">
            <v>Cali</v>
          </cell>
          <cell r="H1120" t="str">
            <v>Valle del Cauca</v>
          </cell>
          <cell r="I1120" t="str">
            <v>Nacional</v>
          </cell>
          <cell r="J1120">
            <v>0</v>
          </cell>
          <cell r="K1120">
            <v>0</v>
          </cell>
          <cell r="L1120">
            <v>0</v>
          </cell>
          <cell r="M1120" t="str">
            <v>4 No existe número</v>
          </cell>
          <cell r="N1120" t="str">
            <v>X</v>
          </cell>
          <cell r="O1120" t="str">
            <v>Marcela González</v>
          </cell>
          <cell r="P1120">
            <v>0</v>
          </cell>
        </row>
        <row r="1121">
          <cell r="A1121">
            <v>0</v>
          </cell>
          <cell r="B1121">
            <v>41256</v>
          </cell>
          <cell r="C1121" t="str">
            <v>33010 - Secretaría Privada</v>
          </cell>
          <cell r="D1121" t="str">
            <v>OFI12-00129831</v>
          </cell>
          <cell r="E1121" t="str">
            <v>Sabrina T Quiñonez</v>
          </cell>
          <cell r="F1121" t="str">
            <v>Calle 52 No. 81 G 47 Carmelo</v>
          </cell>
          <cell r="G1121" t="str">
            <v>Bogotá</v>
          </cell>
          <cell r="H1121" t="str">
            <v>Cundinamarca</v>
          </cell>
          <cell r="I1121" t="str">
            <v>Urbano</v>
          </cell>
          <cell r="J1121">
            <v>0</v>
          </cell>
          <cell r="K1121">
            <v>0</v>
          </cell>
          <cell r="L1121">
            <v>0</v>
          </cell>
          <cell r="M1121" t="str">
            <v>4 No existe número</v>
          </cell>
          <cell r="N1121" t="str">
            <v>X</v>
          </cell>
          <cell r="O1121" t="str">
            <v>Marcela González</v>
          </cell>
          <cell r="P1121">
            <v>0</v>
          </cell>
        </row>
        <row r="1122">
          <cell r="A1122">
            <v>0</v>
          </cell>
          <cell r="B1122">
            <v>41256</v>
          </cell>
          <cell r="C1122" t="str">
            <v>33010 - Secretaría Privada</v>
          </cell>
          <cell r="D1122" t="str">
            <v>OFI12-00130166</v>
          </cell>
          <cell r="E1122" t="str">
            <v>Rosa Elena Jojoa Medina</v>
          </cell>
          <cell r="F1122" t="str">
            <v>Carrera 30 con Calle 33</v>
          </cell>
          <cell r="G1122" t="str">
            <v>Florencia</v>
          </cell>
          <cell r="H1122" t="str">
            <v xml:space="preserve">Caquetá </v>
          </cell>
          <cell r="I1122" t="str">
            <v>Nacional</v>
          </cell>
          <cell r="J1122">
            <v>0</v>
          </cell>
          <cell r="K1122">
            <v>0</v>
          </cell>
          <cell r="L1122">
            <v>0</v>
          </cell>
          <cell r="M1122" t="str">
            <v>1 Dirección deficiente</v>
          </cell>
          <cell r="N1122" t="str">
            <v>X</v>
          </cell>
          <cell r="O1122" t="str">
            <v>Marcela González</v>
          </cell>
          <cell r="P1122">
            <v>0</v>
          </cell>
        </row>
        <row r="1123">
          <cell r="A1123">
            <v>0</v>
          </cell>
          <cell r="B1123">
            <v>41256</v>
          </cell>
          <cell r="C1123" t="str">
            <v>33010 - Secretaría Privada</v>
          </cell>
          <cell r="D1123" t="str">
            <v>OFI12-00130150</v>
          </cell>
          <cell r="E1123" t="str">
            <v>Matilde Manrique C</v>
          </cell>
          <cell r="F1123" t="str">
            <v>Manzana c7 Barrio Palermo</v>
          </cell>
          <cell r="G1123" t="str">
            <v>Florencia</v>
          </cell>
          <cell r="H1123" t="str">
            <v xml:space="preserve">Caquetá </v>
          </cell>
          <cell r="I1123" t="str">
            <v>Nacional</v>
          </cell>
          <cell r="J1123">
            <v>0</v>
          </cell>
          <cell r="K1123">
            <v>0</v>
          </cell>
          <cell r="L1123">
            <v>0</v>
          </cell>
          <cell r="M1123" t="str">
            <v>1 Dirección deficiente</v>
          </cell>
          <cell r="N1123" t="str">
            <v>X</v>
          </cell>
          <cell r="O1123" t="str">
            <v>Marcela González</v>
          </cell>
          <cell r="P1123">
            <v>0</v>
          </cell>
        </row>
        <row r="1124">
          <cell r="A1124">
            <v>0</v>
          </cell>
          <cell r="B1124">
            <v>41256</v>
          </cell>
          <cell r="C1124" t="str">
            <v>33010 - Secretaría Privada</v>
          </cell>
          <cell r="D1124" t="str">
            <v>OFI12-00125205</v>
          </cell>
          <cell r="E1124" t="str">
            <v>Diana Paola Galvis B</v>
          </cell>
          <cell r="F1124" t="str">
            <v>Calle 4 C No. 11-39</v>
          </cell>
          <cell r="G1124" t="str">
            <v>Pueblo Bello</v>
          </cell>
          <cell r="H1124" t="str">
            <v xml:space="preserve">César </v>
          </cell>
          <cell r="I1124" t="str">
            <v>Nacional</v>
          </cell>
          <cell r="J1124">
            <v>0</v>
          </cell>
          <cell r="K1124">
            <v>0</v>
          </cell>
          <cell r="L1124">
            <v>0</v>
          </cell>
          <cell r="M1124" t="str">
            <v>2 Destinatario desconocido</v>
          </cell>
          <cell r="N1124" t="str">
            <v>X</v>
          </cell>
          <cell r="O1124" t="str">
            <v>Marcela González</v>
          </cell>
          <cell r="P1124">
            <v>0</v>
          </cell>
        </row>
        <row r="1125">
          <cell r="A1125">
            <v>0</v>
          </cell>
          <cell r="B1125">
            <v>41256</v>
          </cell>
          <cell r="C1125" t="str">
            <v>33010 - Secretaría Privada</v>
          </cell>
          <cell r="D1125" t="str">
            <v>OFI12-00099121</v>
          </cell>
          <cell r="E1125" t="str">
            <v>Usuarios Acueducto Asocarpat</v>
          </cell>
          <cell r="F1125" t="str">
            <v>Carrera 10 No. 2-74</v>
          </cell>
          <cell r="G1125" t="str">
            <v>Zipaquirá</v>
          </cell>
          <cell r="H1125" t="str">
            <v>Cundinamarca</v>
          </cell>
          <cell r="I1125" t="str">
            <v>Nacional</v>
          </cell>
          <cell r="J1125">
            <v>0</v>
          </cell>
          <cell r="K1125">
            <v>0</v>
          </cell>
          <cell r="L1125">
            <v>0</v>
          </cell>
          <cell r="M1125" t="str">
            <v>11 No reclamado</v>
          </cell>
          <cell r="N1125" t="str">
            <v>X</v>
          </cell>
          <cell r="O1125" t="str">
            <v>Marcela González</v>
          </cell>
          <cell r="P1125">
            <v>0</v>
          </cell>
        </row>
        <row r="1126">
          <cell r="A1126">
            <v>0</v>
          </cell>
          <cell r="B1126">
            <v>41256</v>
          </cell>
          <cell r="C1126" t="str">
            <v>33010 - Secretaría Privada</v>
          </cell>
          <cell r="D1126" t="str">
            <v>OFI12-00097118</v>
          </cell>
          <cell r="E1126" t="str">
            <v>José Eduardo Peña</v>
          </cell>
          <cell r="F1126" t="str">
            <v>Km 4 vía Cajicá</v>
          </cell>
          <cell r="G1126" t="str">
            <v>Zipaquirá</v>
          </cell>
          <cell r="H1126" t="str">
            <v>Cundinamarca</v>
          </cell>
          <cell r="I1126" t="str">
            <v>Nacional</v>
          </cell>
          <cell r="J1126">
            <v>0</v>
          </cell>
          <cell r="K1126">
            <v>0</v>
          </cell>
          <cell r="L1126">
            <v>0</v>
          </cell>
          <cell r="M1126" t="str">
            <v>11 No reclamado</v>
          </cell>
          <cell r="N1126" t="str">
            <v>X</v>
          </cell>
          <cell r="O1126" t="str">
            <v>Marcela González</v>
          </cell>
          <cell r="P1126">
            <v>0</v>
          </cell>
        </row>
        <row r="1127">
          <cell r="A1127">
            <v>0</v>
          </cell>
          <cell r="B1127">
            <v>41256</v>
          </cell>
          <cell r="C1127" t="str">
            <v>33010 - Secretaría Privada</v>
          </cell>
          <cell r="D1127" t="str">
            <v>OFI12-00118398</v>
          </cell>
          <cell r="E1127" t="str">
            <v>Matilde López</v>
          </cell>
          <cell r="F1127" t="str">
            <v>Carrera 2 No. 1-11</v>
          </cell>
          <cell r="G1127" t="str">
            <v>Anapoima</v>
          </cell>
          <cell r="H1127" t="str">
            <v>Cundinamarca</v>
          </cell>
          <cell r="I1127" t="str">
            <v>Nacional</v>
          </cell>
          <cell r="J1127">
            <v>0</v>
          </cell>
          <cell r="K1127">
            <v>0</v>
          </cell>
          <cell r="L1127">
            <v>0</v>
          </cell>
          <cell r="M1127" t="str">
            <v>11 No reclamado</v>
          </cell>
          <cell r="N1127" t="str">
            <v>X</v>
          </cell>
          <cell r="O1127" t="str">
            <v>Marcela González</v>
          </cell>
          <cell r="P1127">
            <v>0</v>
          </cell>
        </row>
        <row r="1128">
          <cell r="A1128">
            <v>0</v>
          </cell>
          <cell r="B1128">
            <v>41256</v>
          </cell>
          <cell r="C1128" t="str">
            <v>33010 - Secretaría Privada</v>
          </cell>
          <cell r="D1128" t="str">
            <v>OFI12-00129817</v>
          </cell>
          <cell r="E1128" t="str">
            <v>José Henry Levaco</v>
          </cell>
          <cell r="F1128" t="str">
            <v>Transversal 43 A No. 23-10</v>
          </cell>
          <cell r="G1128" t="str">
            <v>Bogotá</v>
          </cell>
          <cell r="H1128" t="str">
            <v>Cundinamarca</v>
          </cell>
          <cell r="I1128" t="str">
            <v>Urbano</v>
          </cell>
          <cell r="J1128">
            <v>0</v>
          </cell>
          <cell r="K1128">
            <v>0</v>
          </cell>
          <cell r="L1128">
            <v>0</v>
          </cell>
          <cell r="M1128" t="str">
            <v>4 No existe número</v>
          </cell>
          <cell r="N1128" t="str">
            <v>X</v>
          </cell>
          <cell r="O1128" t="str">
            <v>Marcela González</v>
          </cell>
          <cell r="P1128">
            <v>0</v>
          </cell>
        </row>
        <row r="1129">
          <cell r="A1129">
            <v>0</v>
          </cell>
          <cell r="B1129">
            <v>41256</v>
          </cell>
          <cell r="C1129" t="str">
            <v>33010 - Secretaría Privada</v>
          </cell>
          <cell r="D1129" t="str">
            <v>OFI12-00127428</v>
          </cell>
          <cell r="E1129" t="str">
            <v>María de la Paz Bolaños C</v>
          </cell>
          <cell r="F1129" t="str">
            <v>Calle 29 No. 40-05</v>
          </cell>
          <cell r="G1129" t="str">
            <v>Bogotá</v>
          </cell>
          <cell r="H1129" t="str">
            <v>Cundinamarca</v>
          </cell>
          <cell r="I1129" t="str">
            <v>Urbano</v>
          </cell>
          <cell r="J1129">
            <v>0</v>
          </cell>
          <cell r="K1129">
            <v>0</v>
          </cell>
          <cell r="L1129">
            <v>0</v>
          </cell>
          <cell r="M1129" t="str">
            <v>4 No existe número</v>
          </cell>
          <cell r="N1129" t="str">
            <v>X</v>
          </cell>
          <cell r="O1129" t="str">
            <v>Marcela González</v>
          </cell>
          <cell r="P1129">
            <v>0</v>
          </cell>
        </row>
        <row r="1130">
          <cell r="A1130">
            <v>0</v>
          </cell>
          <cell r="B1130">
            <v>41256</v>
          </cell>
          <cell r="C1130" t="str">
            <v>33010 - Secretaría Privada</v>
          </cell>
          <cell r="D1130" t="str">
            <v>OFI12-00128368</v>
          </cell>
          <cell r="E1130" t="str">
            <v>Jacobo Vidal</v>
          </cell>
          <cell r="F1130" t="str">
            <v>Carrera 69 B No. 21-82</v>
          </cell>
          <cell r="G1130" t="str">
            <v>Bogotá</v>
          </cell>
          <cell r="H1130" t="str">
            <v>Cundinamarca</v>
          </cell>
          <cell r="I1130" t="str">
            <v>Urbano</v>
          </cell>
          <cell r="J1130">
            <v>0</v>
          </cell>
          <cell r="K1130">
            <v>0</v>
          </cell>
          <cell r="L1130">
            <v>0</v>
          </cell>
          <cell r="M1130" t="str">
            <v>4 No existe número</v>
          </cell>
          <cell r="N1130" t="str">
            <v>X</v>
          </cell>
          <cell r="O1130" t="str">
            <v>Marcela González</v>
          </cell>
          <cell r="P1130">
            <v>0</v>
          </cell>
        </row>
        <row r="1131">
          <cell r="A1131">
            <v>0</v>
          </cell>
          <cell r="B1131">
            <v>41256</v>
          </cell>
          <cell r="C1131" t="str">
            <v>20000 - Despacho Vicepresidencia</v>
          </cell>
          <cell r="D1131" t="str">
            <v>OFI12-001433370</v>
          </cell>
          <cell r="E1131" t="str">
            <v>Ernesto Avelino Ruíz Martínez</v>
          </cell>
          <cell r="F1131" t="str">
            <v>Calle 23 C No. 69-24</v>
          </cell>
          <cell r="G1131" t="str">
            <v>Bogotá</v>
          </cell>
          <cell r="H1131" t="str">
            <v>Cundinamarca</v>
          </cell>
          <cell r="I1131" t="str">
            <v>Urbano</v>
          </cell>
          <cell r="J1131">
            <v>0</v>
          </cell>
          <cell r="K1131">
            <v>0</v>
          </cell>
          <cell r="L1131">
            <v>0</v>
          </cell>
          <cell r="M1131" t="str">
            <v>4 No existe número</v>
          </cell>
          <cell r="N1131" t="str">
            <v>X</v>
          </cell>
          <cell r="O1131" t="str">
            <v>Marcela González</v>
          </cell>
          <cell r="P1131">
            <v>0</v>
          </cell>
        </row>
        <row r="1132">
          <cell r="A1132">
            <v>0</v>
          </cell>
          <cell r="B1132">
            <v>41256</v>
          </cell>
          <cell r="C1132" t="str">
            <v>10008 - Despacho de la Primera Dama</v>
          </cell>
          <cell r="D1132" t="str">
            <v>OFI12-00132270</v>
          </cell>
          <cell r="E1132" t="str">
            <v>Jenny Oviedo</v>
          </cell>
          <cell r="F1132" t="str">
            <v>Diagonal 45 b Bis sur No. 16  A 80</v>
          </cell>
          <cell r="G1132" t="str">
            <v>Bogotá</v>
          </cell>
          <cell r="H1132" t="str">
            <v>Cundinamarca</v>
          </cell>
          <cell r="I1132" t="str">
            <v>Urbano</v>
          </cell>
          <cell r="J1132">
            <v>0</v>
          </cell>
          <cell r="K1132">
            <v>0</v>
          </cell>
          <cell r="L1132">
            <v>0</v>
          </cell>
          <cell r="M1132" t="str">
            <v>4 No existe número</v>
          </cell>
          <cell r="N1132" t="str">
            <v>X</v>
          </cell>
          <cell r="O1132" t="str">
            <v>Marcela González</v>
          </cell>
          <cell r="P1132">
            <v>0</v>
          </cell>
        </row>
        <row r="1133">
          <cell r="A1133">
            <v>0</v>
          </cell>
          <cell r="B1133">
            <v>41256</v>
          </cell>
          <cell r="C1133" t="str">
            <v>10008 - Despacho de la Primera Dama</v>
          </cell>
          <cell r="D1133" t="str">
            <v>OFI12-00124400</v>
          </cell>
          <cell r="E1133" t="str">
            <v>Doris Alcira Amaya Morales</v>
          </cell>
          <cell r="F1133" t="str">
            <v>Carrera 76 No. 64 F 69</v>
          </cell>
          <cell r="G1133" t="str">
            <v>Bogotá</v>
          </cell>
          <cell r="H1133" t="str">
            <v>Cundinamarca</v>
          </cell>
          <cell r="I1133" t="str">
            <v>Urbano</v>
          </cell>
          <cell r="J1133">
            <v>0</v>
          </cell>
          <cell r="K1133">
            <v>0</v>
          </cell>
          <cell r="L1133">
            <v>0</v>
          </cell>
          <cell r="M1133" t="str">
            <v>2 Destinatario desconocido</v>
          </cell>
          <cell r="N1133" t="str">
            <v>X</v>
          </cell>
          <cell r="O1133" t="str">
            <v>Marcela González</v>
          </cell>
          <cell r="P1133">
            <v>0</v>
          </cell>
        </row>
        <row r="1134">
          <cell r="A1134">
            <v>0</v>
          </cell>
          <cell r="B1134">
            <v>41256</v>
          </cell>
          <cell r="C1134" t="str">
            <v>31080 - ACP Equidad Mujer</v>
          </cell>
          <cell r="D1134" t="str">
            <v>OFI12-00129701</v>
          </cell>
          <cell r="E1134" t="str">
            <v>John Jairo Mejía Gaviria</v>
          </cell>
          <cell r="F1134" t="str">
            <v>Calle 64 BC 102 F 113 Apto 303, Edificio 11</v>
          </cell>
          <cell r="G1134" t="str">
            <v>Medellín</v>
          </cell>
          <cell r="H1134" t="str">
            <v>Antioquia</v>
          </cell>
          <cell r="I1134" t="str">
            <v>Nacional</v>
          </cell>
          <cell r="J1134">
            <v>0</v>
          </cell>
          <cell r="K1134">
            <v>0</v>
          </cell>
          <cell r="L1134">
            <v>0</v>
          </cell>
          <cell r="M1134" t="str">
            <v>5 Domicilio cerrado</v>
          </cell>
          <cell r="N1134" t="str">
            <v>X</v>
          </cell>
          <cell r="O1134" t="str">
            <v>Marcela González</v>
          </cell>
          <cell r="P1134">
            <v>0</v>
          </cell>
        </row>
        <row r="1135">
          <cell r="A1135">
            <v>0</v>
          </cell>
          <cell r="B1135">
            <v>41256</v>
          </cell>
          <cell r="C1135" t="str">
            <v>33010 - Secretaría Privada</v>
          </cell>
          <cell r="D1135" t="str">
            <v>OFI12-00139012</v>
          </cell>
          <cell r="E1135" t="str">
            <v>José Arquímedes Chimboca</v>
          </cell>
          <cell r="F1135" t="str">
            <v>Carrera 74 B No. 77-70 sur</v>
          </cell>
          <cell r="G1135" t="str">
            <v>Bogotá</v>
          </cell>
          <cell r="H1135" t="str">
            <v>Cundinamarca</v>
          </cell>
          <cell r="I1135" t="str">
            <v>Urbano</v>
          </cell>
          <cell r="J1135" t="str">
            <v>X</v>
          </cell>
          <cell r="K1135">
            <v>0</v>
          </cell>
          <cell r="L1135">
            <v>0</v>
          </cell>
          <cell r="M1135" t="str">
            <v>4 No existe número</v>
          </cell>
          <cell r="N1135" t="str">
            <v>X</v>
          </cell>
          <cell r="O1135" t="str">
            <v>Marcela González</v>
          </cell>
          <cell r="P1135">
            <v>0</v>
          </cell>
        </row>
        <row r="1136">
          <cell r="A1136">
            <v>0</v>
          </cell>
          <cell r="B1136">
            <v>41256</v>
          </cell>
          <cell r="C1136" t="str">
            <v>33060 - Secretaría de Transparencia</v>
          </cell>
          <cell r="D1136" t="str">
            <v>OFI12-00140189</v>
          </cell>
          <cell r="E1136" t="str">
            <v>Amparo Mojica Bran</v>
          </cell>
          <cell r="F1136" t="str">
            <v>Calle 18 No. 68 D 53 Zona Industrial</v>
          </cell>
          <cell r="G1136" t="str">
            <v>Bogotá</v>
          </cell>
          <cell r="H1136" t="str">
            <v>Cundinamarca</v>
          </cell>
          <cell r="I1136" t="str">
            <v>Urbano</v>
          </cell>
          <cell r="J1136">
            <v>0</v>
          </cell>
          <cell r="K1136">
            <v>0</v>
          </cell>
          <cell r="L1136">
            <v>0</v>
          </cell>
          <cell r="M1136" t="str">
            <v>2 Destinatario desconocido</v>
          </cell>
          <cell r="N1136" t="str">
            <v>X</v>
          </cell>
          <cell r="O1136" t="str">
            <v>Marcela González</v>
          </cell>
          <cell r="P1136">
            <v>0</v>
          </cell>
        </row>
        <row r="1137">
          <cell r="A1137">
            <v>0</v>
          </cell>
          <cell r="B1137">
            <v>41256</v>
          </cell>
          <cell r="C1137" t="str">
            <v>20000 - Despacho Vicepresidencia</v>
          </cell>
          <cell r="D1137" t="str">
            <v>OFI12-00137010</v>
          </cell>
          <cell r="E1137" t="str">
            <v>Mauro Da Silva Pereira</v>
          </cell>
          <cell r="F1137" t="str">
            <v>Avenida Calle 26 68 B 70</v>
          </cell>
          <cell r="G1137" t="str">
            <v>Bogotá</v>
          </cell>
          <cell r="H1137" t="str">
            <v>Cundinamarca</v>
          </cell>
          <cell r="I1137" t="str">
            <v>Urbano</v>
          </cell>
          <cell r="J1137">
            <v>0</v>
          </cell>
          <cell r="K1137">
            <v>0</v>
          </cell>
          <cell r="L1137">
            <v>0</v>
          </cell>
          <cell r="M1137" t="str">
            <v>2 Destinatario desconocido</v>
          </cell>
          <cell r="N1137" t="str">
            <v>X</v>
          </cell>
          <cell r="O1137" t="str">
            <v>Marcela González</v>
          </cell>
          <cell r="P1137">
            <v>0</v>
          </cell>
        </row>
        <row r="1138">
          <cell r="A1138">
            <v>0</v>
          </cell>
          <cell r="B1138">
            <v>41256</v>
          </cell>
          <cell r="C1138" t="str">
            <v>33010 - Secretaría Privada</v>
          </cell>
          <cell r="D1138" t="str">
            <v>OFI12-00138267</v>
          </cell>
          <cell r="E1138" t="str">
            <v>Sonia Del Carmen Torres Pérez</v>
          </cell>
          <cell r="F1138" t="str">
            <v>Calle 72 B No. 22 C 04</v>
          </cell>
          <cell r="G1138" t="str">
            <v>Bogotá</v>
          </cell>
          <cell r="H1138" t="str">
            <v>Cundinamarca</v>
          </cell>
          <cell r="I1138" t="str">
            <v>Urbano</v>
          </cell>
          <cell r="J1138" t="str">
            <v>X</v>
          </cell>
          <cell r="K1138">
            <v>0</v>
          </cell>
          <cell r="L1138">
            <v>0</v>
          </cell>
          <cell r="M1138" t="str">
            <v>4 No existe número</v>
          </cell>
          <cell r="N1138" t="str">
            <v>X</v>
          </cell>
          <cell r="O1138" t="str">
            <v>Marcela González</v>
          </cell>
          <cell r="P1138">
            <v>0</v>
          </cell>
        </row>
        <row r="1139">
          <cell r="A1139">
            <v>0</v>
          </cell>
          <cell r="B1139">
            <v>41257</v>
          </cell>
          <cell r="C1139" t="str">
            <v>61000 - FONDOPAZ</v>
          </cell>
          <cell r="D1139" t="str">
            <v>OFI12-00123267</v>
          </cell>
          <cell r="E1139" t="str">
            <v>El Tiempo</v>
          </cell>
          <cell r="F1139" t="str">
            <v>Avenida El Dorado 69-76</v>
          </cell>
          <cell r="G1139" t="str">
            <v>Bogotá</v>
          </cell>
          <cell r="H1139" t="str">
            <v>Cundinamarca</v>
          </cell>
          <cell r="I1139" t="str">
            <v>Urbano</v>
          </cell>
          <cell r="J1139">
            <v>0</v>
          </cell>
          <cell r="K1139">
            <v>0</v>
          </cell>
          <cell r="L1139">
            <v>0</v>
          </cell>
          <cell r="M1139" t="str">
            <v>2 Destinatario desconocido</v>
          </cell>
          <cell r="N1139" t="str">
            <v>X</v>
          </cell>
          <cell r="O1139" t="str">
            <v>Marcela González</v>
          </cell>
          <cell r="P1139">
            <v>0</v>
          </cell>
        </row>
        <row r="1140">
          <cell r="A1140">
            <v>0</v>
          </cell>
          <cell r="B1140">
            <v>41257</v>
          </cell>
          <cell r="C1140" t="str">
            <v>33010 - Secretaría Privada</v>
          </cell>
          <cell r="D1140" t="str">
            <v>No Registra</v>
          </cell>
          <cell r="E1140" t="str">
            <v>Cristina Gutiérrez de Piñeres</v>
          </cell>
          <cell r="F1140" t="str">
            <v>Fundáción Génesis, Carrera 17 A Bo. 136-78</v>
          </cell>
          <cell r="G1140" t="str">
            <v>Bogotá</v>
          </cell>
          <cell r="H1140" t="str">
            <v>Cundinamarca</v>
          </cell>
          <cell r="I1140" t="str">
            <v>Urbano</v>
          </cell>
          <cell r="J1140">
            <v>0</v>
          </cell>
          <cell r="K1140">
            <v>0</v>
          </cell>
          <cell r="L1140">
            <v>0</v>
          </cell>
          <cell r="M1140" t="str">
            <v>8 Cambio de domicilio</v>
          </cell>
          <cell r="N1140" t="str">
            <v>X</v>
          </cell>
          <cell r="O1140" t="str">
            <v>Marcela González</v>
          </cell>
          <cell r="P1140">
            <v>0</v>
          </cell>
        </row>
        <row r="1141">
          <cell r="A1141">
            <v>0</v>
          </cell>
          <cell r="B1141">
            <v>41257</v>
          </cell>
          <cell r="C1141" t="str">
            <v>33010 - Secretaría Privada</v>
          </cell>
          <cell r="D1141" t="str">
            <v>OFI12-00140775</v>
          </cell>
          <cell r="E1141" t="str">
            <v>La Riviera</v>
          </cell>
          <cell r="F1141" t="str">
            <v>Calle 85 No. 11-94, local 119</v>
          </cell>
          <cell r="G1141" t="str">
            <v>Bogotá</v>
          </cell>
          <cell r="H1141" t="str">
            <v>Cundinamarca</v>
          </cell>
          <cell r="I1141" t="str">
            <v>Urbano</v>
          </cell>
          <cell r="J1141">
            <v>0</v>
          </cell>
          <cell r="K1141">
            <v>0</v>
          </cell>
          <cell r="L1141">
            <v>0</v>
          </cell>
          <cell r="M1141" t="str">
            <v>4 No existe número</v>
          </cell>
          <cell r="N1141" t="str">
            <v>X</v>
          </cell>
          <cell r="O1141" t="str">
            <v>Marcela González</v>
          </cell>
          <cell r="P1141">
            <v>0</v>
          </cell>
        </row>
        <row r="1142">
          <cell r="A1142">
            <v>0</v>
          </cell>
          <cell r="B1142">
            <v>41257</v>
          </cell>
          <cell r="C1142" t="str">
            <v>33010 - Secretaría Privada</v>
          </cell>
          <cell r="D1142" t="str">
            <v>No Registra</v>
          </cell>
          <cell r="E1142" t="str">
            <v>Clara Leal de Calderón Y Flia</v>
          </cell>
          <cell r="F1142" t="str">
            <v>Transv 57 No. 108-58</v>
          </cell>
          <cell r="G1142" t="str">
            <v>Bogotá</v>
          </cell>
          <cell r="H1142" t="str">
            <v>Cundinamarca</v>
          </cell>
          <cell r="I1142" t="str">
            <v>Urbano</v>
          </cell>
          <cell r="J1142">
            <v>0</v>
          </cell>
          <cell r="K1142">
            <v>0</v>
          </cell>
          <cell r="L1142">
            <v>0</v>
          </cell>
          <cell r="M1142" t="str">
            <v>8 Cambio de domicilio</v>
          </cell>
          <cell r="N1142" t="str">
            <v>X</v>
          </cell>
          <cell r="O1142" t="str">
            <v>Marcela González</v>
          </cell>
          <cell r="P1142">
            <v>0</v>
          </cell>
        </row>
        <row r="1143">
          <cell r="A1143">
            <v>0</v>
          </cell>
          <cell r="B1143">
            <v>41261</v>
          </cell>
          <cell r="C1143" t="str">
            <v>31120 - Alta Consejería Presidencial para la Paz</v>
          </cell>
          <cell r="D1143" t="str">
            <v>OFI12-00135273</v>
          </cell>
          <cell r="E1143" t="str">
            <v>Benpostal Nación de Muchachas</v>
          </cell>
          <cell r="F1143" t="str">
            <v>Calle 9 No. 7-22 Este</v>
          </cell>
          <cell r="G1143" t="str">
            <v>Bogotá</v>
          </cell>
          <cell r="H1143" t="str">
            <v>Cundinamarca</v>
          </cell>
          <cell r="I1143" t="str">
            <v>Urbano</v>
          </cell>
          <cell r="J1143" t="str">
            <v>X</v>
          </cell>
          <cell r="K1143">
            <v>0</v>
          </cell>
          <cell r="L1143">
            <v>0</v>
          </cell>
          <cell r="M1143" t="str">
            <v>4 No existe número</v>
          </cell>
          <cell r="N1143" t="str">
            <v>X</v>
          </cell>
          <cell r="O1143" t="str">
            <v>Marcela González</v>
          </cell>
          <cell r="P1143">
            <v>0</v>
          </cell>
        </row>
        <row r="1144">
          <cell r="A1144">
            <v>0</v>
          </cell>
          <cell r="B1144">
            <v>41261</v>
          </cell>
          <cell r="C1144" t="str">
            <v>31120 - Alta Consejería Presidencial para la Paz</v>
          </cell>
          <cell r="D1144" t="str">
            <v>OFI12-00135957</v>
          </cell>
          <cell r="E1144" t="str">
            <v>Fabio César Mejía Correa</v>
          </cell>
          <cell r="F1144" t="str">
            <v>Kilómetro 5 vía Usme</v>
          </cell>
          <cell r="G1144" t="str">
            <v>Bogotá</v>
          </cell>
          <cell r="H1144" t="str">
            <v>Cundinamarca</v>
          </cell>
          <cell r="I1144" t="str">
            <v>Urbano</v>
          </cell>
          <cell r="J1144" t="str">
            <v>X</v>
          </cell>
          <cell r="K1144">
            <v>0</v>
          </cell>
          <cell r="L1144">
            <v>0</v>
          </cell>
          <cell r="M1144" t="str">
            <v>8 Cambio de domicilio</v>
          </cell>
          <cell r="N1144" t="str">
            <v>X</v>
          </cell>
          <cell r="O1144" t="str">
            <v>Marcela González</v>
          </cell>
          <cell r="P1144">
            <v>0</v>
          </cell>
        </row>
        <row r="1145">
          <cell r="A1145">
            <v>0</v>
          </cell>
          <cell r="B1145">
            <v>41261</v>
          </cell>
          <cell r="C1145" t="str">
            <v>31120 - Alta Consejería Presidencial para la Paz</v>
          </cell>
          <cell r="D1145" t="str">
            <v>OFI12-00135897</v>
          </cell>
          <cell r="E1145" t="str">
            <v>Luz Mery Garzón</v>
          </cell>
          <cell r="F1145" t="str">
            <v>Carrera 25 No. 48 A sur 14, Int 9 Apto 310</v>
          </cell>
          <cell r="G1145" t="str">
            <v>Bogotá</v>
          </cell>
          <cell r="H1145" t="str">
            <v>Cundinamarca</v>
          </cell>
          <cell r="I1145" t="str">
            <v>Urbano</v>
          </cell>
          <cell r="J1145" t="str">
            <v>X</v>
          </cell>
          <cell r="K1145">
            <v>0</v>
          </cell>
          <cell r="L1145">
            <v>0</v>
          </cell>
          <cell r="M1145" t="str">
            <v>2 Destinatario desconocido</v>
          </cell>
          <cell r="N1145" t="str">
            <v>X</v>
          </cell>
          <cell r="O1145" t="str">
            <v>Marcela González</v>
          </cell>
          <cell r="P1145">
            <v>0</v>
          </cell>
        </row>
        <row r="1146">
          <cell r="A1146">
            <v>0</v>
          </cell>
          <cell r="B1146">
            <v>41261</v>
          </cell>
          <cell r="C1146" t="str">
            <v>31120 - Alta Consejería Presidencial para la Paz</v>
          </cell>
          <cell r="D1146" t="str">
            <v>OFI12-00135688</v>
          </cell>
          <cell r="E1146" t="str">
            <v>Wilson F Rivera Pedraza</v>
          </cell>
          <cell r="F1146" t="str">
            <v>Comisión de Investigación y Juzgamiento</v>
          </cell>
          <cell r="G1146" t="str">
            <v>Bogotá</v>
          </cell>
          <cell r="H1146" t="str">
            <v>Cundinamarca</v>
          </cell>
          <cell r="I1146" t="str">
            <v>Urbano</v>
          </cell>
          <cell r="J1146" t="str">
            <v>X</v>
          </cell>
          <cell r="K1146">
            <v>0</v>
          </cell>
          <cell r="L1146">
            <v>0</v>
          </cell>
          <cell r="M1146" t="str">
            <v>2 Destinatario desconocido</v>
          </cell>
          <cell r="N1146" t="str">
            <v>X</v>
          </cell>
          <cell r="O1146" t="str">
            <v>Marcela González</v>
          </cell>
          <cell r="P1146">
            <v>0</v>
          </cell>
        </row>
        <row r="1147">
          <cell r="A1147">
            <v>0</v>
          </cell>
          <cell r="B1147">
            <v>41261</v>
          </cell>
          <cell r="C1147" t="str">
            <v>33060 - Secretaría de Transparencia</v>
          </cell>
          <cell r="D1147" t="str">
            <v>OFI12-00138018</v>
          </cell>
          <cell r="E1147" t="str">
            <v>Luis Camilo González C</v>
          </cell>
          <cell r="F1147" t="str">
            <v>Carrera 4 No. 6-36</v>
          </cell>
          <cell r="G1147" t="str">
            <v>Bogotá</v>
          </cell>
          <cell r="H1147" t="str">
            <v>Cundinamarca</v>
          </cell>
          <cell r="I1147" t="str">
            <v>Urbano</v>
          </cell>
          <cell r="J1147">
            <v>0</v>
          </cell>
          <cell r="K1147">
            <v>0</v>
          </cell>
          <cell r="L1147">
            <v>0</v>
          </cell>
          <cell r="M1147" t="str">
            <v>4 No existe número</v>
          </cell>
          <cell r="N1147" t="str">
            <v>X</v>
          </cell>
          <cell r="O1147" t="str">
            <v>Marcela González</v>
          </cell>
          <cell r="P1147">
            <v>0</v>
          </cell>
        </row>
        <row r="1148">
          <cell r="A1148">
            <v>0</v>
          </cell>
          <cell r="B1148">
            <v>41261</v>
          </cell>
          <cell r="C1148" t="str">
            <v>31030 - ACP Regiones y Partic Ciud</v>
          </cell>
          <cell r="D1148" t="str">
            <v>OFI12-00133272</v>
          </cell>
          <cell r="E1148" t="str">
            <v>Mario Alberto Cañas López</v>
          </cell>
          <cell r="F1148" t="str">
            <v>Carrera 12 No. 25-60</v>
          </cell>
          <cell r="G1148" t="str">
            <v>Génova</v>
          </cell>
          <cell r="H1148" t="str">
            <v>Quindío</v>
          </cell>
          <cell r="I1148" t="str">
            <v>Nacional</v>
          </cell>
          <cell r="J1148">
            <v>0</v>
          </cell>
          <cell r="K1148">
            <v>0</v>
          </cell>
          <cell r="L1148">
            <v>0</v>
          </cell>
          <cell r="M1148" t="str">
            <v>2 Destinatario desconocido</v>
          </cell>
          <cell r="N1148" t="str">
            <v>X</v>
          </cell>
          <cell r="O1148" t="str">
            <v>Marcela González</v>
          </cell>
          <cell r="P1148">
            <v>0</v>
          </cell>
        </row>
        <row r="1149">
          <cell r="A1149">
            <v>0</v>
          </cell>
          <cell r="B1149">
            <v>41261</v>
          </cell>
          <cell r="C1149" t="str">
            <v>20000 - Despacho Vicepresidencia</v>
          </cell>
          <cell r="D1149" t="str">
            <v>OFI12-00138219</v>
          </cell>
          <cell r="E1149" t="str">
            <v>Luz Delia Gallego Vallejo</v>
          </cell>
          <cell r="F1149" t="str">
            <v>Carrera 4 C 19 AN 23 La Estancia</v>
          </cell>
          <cell r="G1149" t="str">
            <v>Bogotá</v>
          </cell>
          <cell r="H1149" t="str">
            <v>Cundinamarca</v>
          </cell>
          <cell r="I1149" t="str">
            <v>Urbano</v>
          </cell>
          <cell r="J1149">
            <v>0</v>
          </cell>
          <cell r="K1149">
            <v>0</v>
          </cell>
          <cell r="L1149">
            <v>0</v>
          </cell>
          <cell r="M1149" t="str">
            <v>4 No existe número</v>
          </cell>
          <cell r="N1149" t="str">
            <v>X</v>
          </cell>
          <cell r="O1149" t="str">
            <v>Marcela González</v>
          </cell>
          <cell r="P1149">
            <v>0</v>
          </cell>
        </row>
        <row r="1150">
          <cell r="A1150">
            <v>0</v>
          </cell>
          <cell r="B1150">
            <v>41261</v>
          </cell>
          <cell r="C1150" t="str">
            <v>20000 - Despacho Vicepresidencia</v>
          </cell>
          <cell r="D1150" t="str">
            <v>OFI12-00133207</v>
          </cell>
          <cell r="E1150" t="str">
            <v>Hugo León Franco Fernández</v>
          </cell>
          <cell r="F1150" t="str">
            <v>Carrera 43 A No. 34- 35</v>
          </cell>
          <cell r="G1150" t="str">
            <v>Medellín</v>
          </cell>
          <cell r="H1150" t="str">
            <v>Antioquia</v>
          </cell>
          <cell r="I1150" t="str">
            <v>Nacional</v>
          </cell>
          <cell r="J1150">
            <v>0</v>
          </cell>
          <cell r="K1150">
            <v>0</v>
          </cell>
          <cell r="L1150">
            <v>0</v>
          </cell>
          <cell r="M1150" t="str">
            <v>2 Destinatario desconocido</v>
          </cell>
          <cell r="N1150" t="str">
            <v>X</v>
          </cell>
          <cell r="O1150" t="str">
            <v>Marcela González</v>
          </cell>
          <cell r="P1150">
            <v>0</v>
          </cell>
        </row>
        <row r="1151">
          <cell r="A1151">
            <v>0</v>
          </cell>
          <cell r="B1151">
            <v>41261</v>
          </cell>
          <cell r="C1151" t="str">
            <v>50000 - Subdirección de Operaciones</v>
          </cell>
          <cell r="D1151" t="str">
            <v>OFI12-00138673</v>
          </cell>
          <cell r="E1151" t="str">
            <v>María Eulalia Mendoza</v>
          </cell>
          <cell r="F1151" t="str">
            <v>Carrera 15 No. 18-80</v>
          </cell>
          <cell r="G1151" t="str">
            <v>Bogotá</v>
          </cell>
          <cell r="H1151" t="str">
            <v>Cundinamarca</v>
          </cell>
          <cell r="I1151" t="str">
            <v>Urbano</v>
          </cell>
          <cell r="J1151">
            <v>0</v>
          </cell>
          <cell r="K1151">
            <v>0</v>
          </cell>
          <cell r="L1151">
            <v>0</v>
          </cell>
          <cell r="M1151" t="str">
            <v>2 Destinatario desconocido</v>
          </cell>
          <cell r="N1151" t="str">
            <v>X</v>
          </cell>
          <cell r="O1151" t="str">
            <v>Marcela González</v>
          </cell>
          <cell r="P1151">
            <v>0</v>
          </cell>
        </row>
        <row r="1152">
          <cell r="A1152">
            <v>0</v>
          </cell>
          <cell r="B1152">
            <v>41261</v>
          </cell>
          <cell r="C1152" t="str">
            <v>50000 - Subdirección de Operaciones</v>
          </cell>
          <cell r="D1152" t="str">
            <v>OFI12-00136004</v>
          </cell>
          <cell r="E1152" t="str">
            <v>Aiver Cabezas González</v>
          </cell>
          <cell r="F1152" t="str">
            <v>Carrera 2 No. 17-20</v>
          </cell>
          <cell r="G1152" t="str">
            <v>Ibagué</v>
          </cell>
          <cell r="H1152" t="str">
            <v>Tolima</v>
          </cell>
          <cell r="I1152" t="str">
            <v>Nacional</v>
          </cell>
          <cell r="J1152">
            <v>0</v>
          </cell>
          <cell r="K1152">
            <v>0</v>
          </cell>
          <cell r="L1152">
            <v>0</v>
          </cell>
          <cell r="M1152" t="str">
            <v>2 Destinatario desconocido</v>
          </cell>
          <cell r="N1152" t="str">
            <v>X</v>
          </cell>
          <cell r="O1152" t="str">
            <v>Marcela González</v>
          </cell>
          <cell r="P1152">
            <v>0</v>
          </cell>
        </row>
        <row r="1153">
          <cell r="A1153">
            <v>0</v>
          </cell>
          <cell r="B1153">
            <v>41261</v>
          </cell>
          <cell r="C1153" t="str">
            <v>50000 - Subdirección de Operaciones</v>
          </cell>
          <cell r="D1153" t="str">
            <v>OFI12-00139219</v>
          </cell>
          <cell r="E1153" t="str">
            <v>Maria Delia Rincón</v>
          </cell>
          <cell r="F1153" t="str">
            <v>Diagonal 50 A No. 31-71</v>
          </cell>
          <cell r="G1153" t="str">
            <v>Bogotá</v>
          </cell>
          <cell r="H1153" t="str">
            <v>Cundinamarca</v>
          </cell>
          <cell r="I1153" t="str">
            <v>Urbano</v>
          </cell>
          <cell r="J1153">
            <v>0</v>
          </cell>
          <cell r="K1153">
            <v>0</v>
          </cell>
          <cell r="L1153">
            <v>0</v>
          </cell>
          <cell r="M1153" t="str">
            <v>2 Destinatario desconocido</v>
          </cell>
          <cell r="N1153" t="str">
            <v>X</v>
          </cell>
          <cell r="O1153" t="str">
            <v>Marcela González</v>
          </cell>
          <cell r="P1153">
            <v>0</v>
          </cell>
        </row>
        <row r="1154">
          <cell r="A1154">
            <v>0</v>
          </cell>
          <cell r="B1154">
            <v>41261</v>
          </cell>
          <cell r="C1154" t="str">
            <v>50000 - Subdirección de Operaciones</v>
          </cell>
          <cell r="D1154" t="str">
            <v>OFI12-00142318</v>
          </cell>
          <cell r="E1154" t="str">
            <v>Efred Horta Cuellar</v>
          </cell>
          <cell r="F1154" t="str">
            <v>diagonal 14 A No. 46-51</v>
          </cell>
          <cell r="G1154" t="str">
            <v>Bogotá</v>
          </cell>
          <cell r="H1154" t="str">
            <v>Cundinamarca</v>
          </cell>
          <cell r="I1154" t="str">
            <v>Urbano</v>
          </cell>
          <cell r="J1154">
            <v>0</v>
          </cell>
          <cell r="K1154">
            <v>0</v>
          </cell>
          <cell r="L1154">
            <v>0</v>
          </cell>
          <cell r="M1154" t="str">
            <v>4 No existe número</v>
          </cell>
          <cell r="N1154" t="str">
            <v>X</v>
          </cell>
          <cell r="O1154" t="str">
            <v>Marcela González</v>
          </cell>
          <cell r="P1154">
            <v>0</v>
          </cell>
        </row>
        <row r="1155">
          <cell r="A1155">
            <v>0</v>
          </cell>
          <cell r="B1155">
            <v>41261</v>
          </cell>
          <cell r="C1155" t="str">
            <v>34040 - PP Contra Minas</v>
          </cell>
          <cell r="D1155" t="str">
            <v>OFI12-00047717</v>
          </cell>
          <cell r="E1155" t="str">
            <v>Jaime Alberto Chatazar Bast</v>
          </cell>
          <cell r="F1155" t="str">
            <v>Alcaldía municipal La Llanada</v>
          </cell>
          <cell r="G1155" t="str">
            <v>La Llanada</v>
          </cell>
          <cell r="H1155" t="str">
            <v>Nariño</v>
          </cell>
          <cell r="I1155" t="str">
            <v>Nacional</v>
          </cell>
          <cell r="J1155" t="str">
            <v>X</v>
          </cell>
          <cell r="K1155">
            <v>0</v>
          </cell>
          <cell r="L1155">
            <v>0</v>
          </cell>
          <cell r="M1155" t="str">
            <v>2 Destinatario desconocido</v>
          </cell>
          <cell r="N1155" t="str">
            <v>X</v>
          </cell>
          <cell r="O1155" t="str">
            <v>Marcela González</v>
          </cell>
          <cell r="P1155">
            <v>0</v>
          </cell>
        </row>
        <row r="1156">
          <cell r="A1156">
            <v>0</v>
          </cell>
          <cell r="B1156">
            <v>41261</v>
          </cell>
          <cell r="C1156" t="str">
            <v>33010 - Secretaría Privada</v>
          </cell>
          <cell r="D1156" t="str">
            <v>OFI12-00140719</v>
          </cell>
          <cell r="E1156" t="str">
            <v>Marisol Rincón Garavito</v>
          </cell>
          <cell r="F1156" t="str">
            <v>Calle 65 Bis No. 80-50 int 12 Apto 404</v>
          </cell>
          <cell r="G1156" t="str">
            <v>Bogotá</v>
          </cell>
          <cell r="H1156" t="str">
            <v>Cundinamarca</v>
          </cell>
          <cell r="I1156" t="str">
            <v>Urbano</v>
          </cell>
          <cell r="J1156" t="str">
            <v>X</v>
          </cell>
          <cell r="K1156">
            <v>0</v>
          </cell>
          <cell r="L1156">
            <v>0</v>
          </cell>
          <cell r="M1156" t="str">
            <v>4 No existe número</v>
          </cell>
          <cell r="N1156" t="str">
            <v>X</v>
          </cell>
          <cell r="O1156" t="str">
            <v>Marcela González</v>
          </cell>
          <cell r="P1156">
            <v>0</v>
          </cell>
        </row>
        <row r="1157">
          <cell r="A1157">
            <v>0</v>
          </cell>
          <cell r="B1157">
            <v>41261</v>
          </cell>
          <cell r="C1157" t="str">
            <v>33010 - Secretaría Privada</v>
          </cell>
          <cell r="D1157" t="str">
            <v>OFI12-00136116</v>
          </cell>
          <cell r="E1157" t="str">
            <v>Leida Ballén Farfán</v>
          </cell>
          <cell r="F1157" t="str">
            <v>Carrera 7 no. 14-33 piso 11, Nemqueteba</v>
          </cell>
          <cell r="G1157" t="str">
            <v>Bogotá</v>
          </cell>
          <cell r="H1157" t="str">
            <v>Cundinamarca</v>
          </cell>
          <cell r="I1157" t="str">
            <v>Urbano</v>
          </cell>
          <cell r="J1157">
            <v>0</v>
          </cell>
          <cell r="K1157">
            <v>0</v>
          </cell>
          <cell r="L1157">
            <v>0</v>
          </cell>
          <cell r="M1157" t="str">
            <v>1 Dirección deficiente</v>
          </cell>
          <cell r="N1157" t="str">
            <v>X</v>
          </cell>
          <cell r="O1157" t="str">
            <v>Marcela González</v>
          </cell>
          <cell r="P1157">
            <v>0</v>
          </cell>
        </row>
        <row r="1158">
          <cell r="A1158">
            <v>0</v>
          </cell>
          <cell r="B1158">
            <v>41261</v>
          </cell>
          <cell r="C1158" t="str">
            <v>33010 - Secretaría Privada</v>
          </cell>
          <cell r="D1158" t="str">
            <v>OFI12-00140800</v>
          </cell>
          <cell r="E1158" t="str">
            <v>Alvaro Torres Rojas</v>
          </cell>
          <cell r="F1158" t="str">
            <v>Carrera 3 No. 10.55</v>
          </cell>
          <cell r="G1158" t="str">
            <v>Bogotá</v>
          </cell>
          <cell r="H1158" t="str">
            <v>Cundinamarca</v>
          </cell>
          <cell r="I1158" t="str">
            <v>Urbano</v>
          </cell>
          <cell r="J1158">
            <v>0</v>
          </cell>
          <cell r="K1158">
            <v>0</v>
          </cell>
          <cell r="L1158">
            <v>0</v>
          </cell>
          <cell r="M1158" t="str">
            <v>5 Domicilio cerrado</v>
          </cell>
          <cell r="N1158" t="str">
            <v>X</v>
          </cell>
          <cell r="O1158" t="str">
            <v>Marcela González</v>
          </cell>
          <cell r="P1158">
            <v>0</v>
          </cell>
        </row>
        <row r="1159">
          <cell r="A1159">
            <v>0</v>
          </cell>
          <cell r="B1159">
            <v>41261</v>
          </cell>
          <cell r="C1159" t="str">
            <v>33010 - Secretaría Privada</v>
          </cell>
          <cell r="D1159" t="str">
            <v>OFI12-00138113</v>
          </cell>
          <cell r="E1159" t="str">
            <v>Belisario Betancur</v>
          </cell>
          <cell r="F1159" t="str">
            <v>Carrera 11 No. 98-50, of.502</v>
          </cell>
          <cell r="G1159" t="str">
            <v>Bogotá</v>
          </cell>
          <cell r="H1159" t="str">
            <v>Cundinamarca</v>
          </cell>
          <cell r="I1159" t="str">
            <v>Urbano</v>
          </cell>
          <cell r="J1159" t="str">
            <v>X</v>
          </cell>
          <cell r="K1159">
            <v>0</v>
          </cell>
          <cell r="L1159">
            <v>0</v>
          </cell>
          <cell r="M1159" t="str">
            <v>3 No reside el destinatario</v>
          </cell>
          <cell r="N1159" t="str">
            <v>X</v>
          </cell>
          <cell r="O1159" t="str">
            <v>Marcela González</v>
          </cell>
          <cell r="P1159">
            <v>0</v>
          </cell>
        </row>
        <row r="1160">
          <cell r="A1160">
            <v>0</v>
          </cell>
          <cell r="B1160">
            <v>41261</v>
          </cell>
          <cell r="C1160" t="str">
            <v>33010 - Secretaría Privada</v>
          </cell>
          <cell r="D1160" t="str">
            <v>No Registra</v>
          </cell>
          <cell r="E1160" t="str">
            <v>Luz Amparo García Gallego</v>
          </cell>
          <cell r="F1160" t="str">
            <v>Calle 8 No. 4-13</v>
          </cell>
          <cell r="G1160" t="str">
            <v>Circacia</v>
          </cell>
          <cell r="H1160" t="str">
            <v>Quindío</v>
          </cell>
          <cell r="I1160" t="str">
            <v>Nacional</v>
          </cell>
          <cell r="J1160">
            <v>0</v>
          </cell>
          <cell r="K1160">
            <v>0</v>
          </cell>
          <cell r="L1160">
            <v>0</v>
          </cell>
          <cell r="M1160" t="str">
            <v>2 Destinatario desconocido</v>
          </cell>
          <cell r="N1160" t="str">
            <v>X</v>
          </cell>
          <cell r="O1160" t="str">
            <v>Marcela González</v>
          </cell>
          <cell r="P1160">
            <v>0</v>
          </cell>
        </row>
        <row r="1161">
          <cell r="A1161">
            <v>0</v>
          </cell>
          <cell r="B1161">
            <v>41261</v>
          </cell>
          <cell r="C1161" t="str">
            <v>33010 - Secretaría Privada</v>
          </cell>
          <cell r="D1161" t="str">
            <v>OFI12-00120608</v>
          </cell>
          <cell r="E1161" t="str">
            <v>Ana Rojas</v>
          </cell>
          <cell r="F1161" t="str">
            <v>Transv 73 D Bis No. 66-39</v>
          </cell>
          <cell r="G1161" t="str">
            <v>Bogotá</v>
          </cell>
          <cell r="H1161" t="str">
            <v>Cundinamarca</v>
          </cell>
          <cell r="I1161" t="str">
            <v>Urbano</v>
          </cell>
          <cell r="J1161">
            <v>0</v>
          </cell>
          <cell r="K1161">
            <v>0</v>
          </cell>
          <cell r="L1161">
            <v>0</v>
          </cell>
          <cell r="M1161" t="str">
            <v>4 No existe número</v>
          </cell>
          <cell r="N1161" t="str">
            <v>X</v>
          </cell>
          <cell r="O1161" t="str">
            <v>Marcela González</v>
          </cell>
          <cell r="P1161">
            <v>0</v>
          </cell>
        </row>
        <row r="1162">
          <cell r="A1162">
            <v>0</v>
          </cell>
          <cell r="B1162">
            <v>41261</v>
          </cell>
          <cell r="C1162" t="str">
            <v>33010 - Secretaría Privada</v>
          </cell>
          <cell r="D1162" t="str">
            <v>OFI12-00127323</v>
          </cell>
          <cell r="E1162" t="str">
            <v>Jaime González Alba</v>
          </cell>
          <cell r="F1162" t="str">
            <v>Oficina de Correspondencia Ubaté</v>
          </cell>
          <cell r="G1162" t="str">
            <v>Ubaté</v>
          </cell>
          <cell r="H1162" t="str">
            <v>Cundinamarca</v>
          </cell>
          <cell r="I1162" t="str">
            <v>Nacional</v>
          </cell>
          <cell r="J1162">
            <v>0</v>
          </cell>
          <cell r="K1162">
            <v>0</v>
          </cell>
          <cell r="L1162">
            <v>0</v>
          </cell>
          <cell r="M1162" t="str">
            <v>1 Dirección deficiente</v>
          </cell>
          <cell r="N1162" t="str">
            <v>X</v>
          </cell>
          <cell r="O1162" t="str">
            <v>Marcela González</v>
          </cell>
          <cell r="P1162">
            <v>0</v>
          </cell>
        </row>
        <row r="1163">
          <cell r="A1163">
            <v>0</v>
          </cell>
          <cell r="B1163">
            <v>41261</v>
          </cell>
          <cell r="C1163" t="str">
            <v>33010 - Secretaría Privada</v>
          </cell>
          <cell r="D1163" t="str">
            <v>OFI12-00127739</v>
          </cell>
          <cell r="E1163" t="str">
            <v>María Elena Carrillo Perea</v>
          </cell>
          <cell r="F1163" t="str">
            <v>Calle 17 No. 24-10</v>
          </cell>
          <cell r="G1163" t="str">
            <v>Santa Marta</v>
          </cell>
          <cell r="H1163" t="str">
            <v>Magdalena</v>
          </cell>
          <cell r="I1163" t="str">
            <v>Nacional</v>
          </cell>
          <cell r="J1163">
            <v>0</v>
          </cell>
          <cell r="K1163">
            <v>0</v>
          </cell>
          <cell r="L1163">
            <v>0</v>
          </cell>
          <cell r="M1163" t="str">
            <v>3 No reside el destinatario</v>
          </cell>
          <cell r="N1163" t="str">
            <v>X</v>
          </cell>
          <cell r="O1163" t="str">
            <v>Marcela González</v>
          </cell>
          <cell r="P1163">
            <v>0</v>
          </cell>
        </row>
        <row r="1164">
          <cell r="A1164">
            <v>0</v>
          </cell>
          <cell r="B1164">
            <v>41261</v>
          </cell>
          <cell r="C1164" t="str">
            <v>33010 - Secretaría Privada</v>
          </cell>
          <cell r="D1164" t="str">
            <v>OFI12-00130837</v>
          </cell>
          <cell r="E1164" t="str">
            <v>Sandra Fernanda Ruiz</v>
          </cell>
          <cell r="F1164" t="str">
            <v>Calle 14 No. 29-40 Barrio Recreo</v>
          </cell>
          <cell r="G1164" t="str">
            <v>Turbaco</v>
          </cell>
          <cell r="H1164" t="str">
            <v>Bolívar</v>
          </cell>
          <cell r="I1164" t="str">
            <v>Nacional</v>
          </cell>
          <cell r="J1164">
            <v>0</v>
          </cell>
          <cell r="K1164">
            <v>0</v>
          </cell>
          <cell r="L1164">
            <v>0</v>
          </cell>
          <cell r="M1164" t="str">
            <v>2 Destinatario desconocido</v>
          </cell>
          <cell r="N1164" t="str">
            <v>X</v>
          </cell>
          <cell r="O1164" t="str">
            <v>Marcela González</v>
          </cell>
          <cell r="P1164">
            <v>0</v>
          </cell>
        </row>
        <row r="1165">
          <cell r="A1165">
            <v>0</v>
          </cell>
          <cell r="B1165">
            <v>41261</v>
          </cell>
          <cell r="C1165" t="str">
            <v>33010 - Secretaría Privada</v>
          </cell>
          <cell r="D1165" t="str">
            <v>OFI12-00128326</v>
          </cell>
          <cell r="E1165" t="str">
            <v>Aníbal de Jesús Loaiza M</v>
          </cell>
          <cell r="F1165" t="str">
            <v>Carrera 5 sur No. 16-29, comuna No. 12</v>
          </cell>
          <cell r="G1165" t="str">
            <v>Ibagué</v>
          </cell>
          <cell r="H1165" t="str">
            <v>Tolima</v>
          </cell>
          <cell r="I1165" t="str">
            <v>Nacional</v>
          </cell>
          <cell r="J1165">
            <v>0</v>
          </cell>
          <cell r="K1165">
            <v>0</v>
          </cell>
          <cell r="L1165">
            <v>0</v>
          </cell>
          <cell r="M1165" t="str">
            <v>2 Destinatario desconocido</v>
          </cell>
          <cell r="N1165" t="str">
            <v>X</v>
          </cell>
          <cell r="O1165" t="str">
            <v>Marcela González</v>
          </cell>
          <cell r="P1165">
            <v>0</v>
          </cell>
        </row>
        <row r="1166">
          <cell r="A1166">
            <v>0</v>
          </cell>
          <cell r="B1166">
            <v>41261</v>
          </cell>
          <cell r="C1166" t="str">
            <v>33010 - Secretaría Privada</v>
          </cell>
          <cell r="D1166" t="str">
            <v>OFI12-00126396</v>
          </cell>
          <cell r="E1166" t="str">
            <v>Patricia Judith Charris Cantillo</v>
          </cell>
          <cell r="F1166" t="str">
            <v>Calle 21 No. 4-34 Barrio Villa Ledys</v>
          </cell>
          <cell r="G1166" t="str">
            <v>Santo Tomas</v>
          </cell>
          <cell r="H1166" t="str">
            <v>Atlántico</v>
          </cell>
          <cell r="I1166" t="str">
            <v>Nacional</v>
          </cell>
          <cell r="J1166">
            <v>0</v>
          </cell>
          <cell r="K1166">
            <v>0</v>
          </cell>
          <cell r="L1166">
            <v>0</v>
          </cell>
          <cell r="M1166" t="str">
            <v>5 Domicilio cerrado</v>
          </cell>
          <cell r="N1166" t="str">
            <v>X</v>
          </cell>
          <cell r="O1166" t="str">
            <v>Marcela González</v>
          </cell>
          <cell r="P1166">
            <v>0</v>
          </cell>
        </row>
        <row r="1167">
          <cell r="A1167">
            <v>0</v>
          </cell>
          <cell r="B1167">
            <v>41261</v>
          </cell>
          <cell r="C1167" t="str">
            <v>33010 - Secretaría Privada</v>
          </cell>
          <cell r="D1167" t="str">
            <v>OFI12-00120463</v>
          </cell>
          <cell r="E1167" t="str">
            <v>Ana Silvia Jiméne Merchán</v>
          </cell>
          <cell r="F1167" t="str">
            <v>Calle 30 A No. 9-15</v>
          </cell>
          <cell r="G1167" t="str">
            <v>Saboyá</v>
          </cell>
          <cell r="H1167" t="str">
            <v>Boyacá</v>
          </cell>
          <cell r="I1167" t="str">
            <v>Nacional</v>
          </cell>
          <cell r="J1167">
            <v>0</v>
          </cell>
          <cell r="K1167">
            <v>0</v>
          </cell>
          <cell r="L1167">
            <v>0</v>
          </cell>
          <cell r="M1167" t="str">
            <v>4 No existe número</v>
          </cell>
          <cell r="N1167" t="str">
            <v>X</v>
          </cell>
          <cell r="O1167" t="str">
            <v>Marcela González</v>
          </cell>
          <cell r="P1167">
            <v>0</v>
          </cell>
        </row>
        <row r="1168">
          <cell r="A1168">
            <v>0</v>
          </cell>
          <cell r="B1168">
            <v>41261</v>
          </cell>
          <cell r="C1168" t="str">
            <v>33010 - Secretaría Privada</v>
          </cell>
          <cell r="D1168" t="str">
            <v>OFI12-00127320</v>
          </cell>
          <cell r="E1168" t="str">
            <v>María Amparo Cardona Ruiz</v>
          </cell>
          <cell r="F1168" t="str">
            <v>Barrio Alto de la Ceiba calle 4</v>
          </cell>
          <cell r="G1168" t="str">
            <v>Rovira</v>
          </cell>
          <cell r="H1168" t="str">
            <v>Tolima</v>
          </cell>
          <cell r="I1168" t="str">
            <v>Nacional</v>
          </cell>
          <cell r="J1168">
            <v>0</v>
          </cell>
          <cell r="K1168">
            <v>0</v>
          </cell>
          <cell r="L1168">
            <v>0</v>
          </cell>
          <cell r="M1168" t="str">
            <v>1 Dirección deficiente</v>
          </cell>
          <cell r="N1168" t="str">
            <v>X</v>
          </cell>
          <cell r="O1168" t="str">
            <v>Marcela González</v>
          </cell>
          <cell r="P1168">
            <v>0</v>
          </cell>
        </row>
        <row r="1169">
          <cell r="A1169">
            <v>0</v>
          </cell>
          <cell r="B1169">
            <v>41261</v>
          </cell>
          <cell r="C1169" t="str">
            <v>33010 - Secretaría Privada</v>
          </cell>
          <cell r="D1169" t="str">
            <v>OFI12-00128236</v>
          </cell>
          <cell r="E1169" t="str">
            <v>Libardo Parra Borda</v>
          </cell>
          <cell r="F1169" t="str">
            <v>Calle 13 No. 1-25</v>
          </cell>
          <cell r="G1169" t="str">
            <v>Ibagué</v>
          </cell>
          <cell r="H1169" t="str">
            <v>Tolima</v>
          </cell>
          <cell r="I1169" t="str">
            <v>Nacional</v>
          </cell>
          <cell r="J1169">
            <v>0</v>
          </cell>
          <cell r="K1169">
            <v>0</v>
          </cell>
          <cell r="L1169">
            <v>0</v>
          </cell>
          <cell r="M1169" t="str">
            <v>4 No existe número</v>
          </cell>
          <cell r="N1169" t="str">
            <v>X</v>
          </cell>
          <cell r="O1169" t="str">
            <v>Marcela González</v>
          </cell>
          <cell r="P1169">
            <v>0</v>
          </cell>
        </row>
        <row r="1170">
          <cell r="A1170">
            <v>0</v>
          </cell>
          <cell r="B1170">
            <v>41261</v>
          </cell>
          <cell r="C1170" t="str">
            <v>33010 - Secretaría Privada</v>
          </cell>
          <cell r="D1170" t="str">
            <v>OFI12-00127987</v>
          </cell>
          <cell r="E1170" t="str">
            <v>Leonila Roa</v>
          </cell>
          <cell r="F1170" t="str">
            <v>Vereda Cuchumi</v>
          </cell>
          <cell r="G1170" t="str">
            <v>Alvarado</v>
          </cell>
          <cell r="H1170" t="str">
            <v>Tolima</v>
          </cell>
          <cell r="I1170" t="str">
            <v>Nacional</v>
          </cell>
          <cell r="J1170">
            <v>0</v>
          </cell>
          <cell r="K1170">
            <v>0</v>
          </cell>
          <cell r="L1170">
            <v>0</v>
          </cell>
          <cell r="M1170" t="str">
            <v>3 No reside el destinatario</v>
          </cell>
          <cell r="N1170" t="str">
            <v>X</v>
          </cell>
          <cell r="O1170" t="str">
            <v>Marcela González</v>
          </cell>
          <cell r="P1170">
            <v>0</v>
          </cell>
        </row>
        <row r="1171">
          <cell r="A1171">
            <v>0</v>
          </cell>
          <cell r="B1171">
            <v>41261</v>
          </cell>
          <cell r="C1171" t="str">
            <v>33010 - Secretaría Privada</v>
          </cell>
          <cell r="D1171" t="str">
            <v>OFI12-00131848</v>
          </cell>
          <cell r="E1171" t="str">
            <v>Luz Belinda Franco</v>
          </cell>
          <cell r="F1171" t="str">
            <v>Manzana I Casa 11, Barrio Charrascal</v>
          </cell>
          <cell r="G1171" t="str">
            <v>Villavicencio</v>
          </cell>
          <cell r="H1171" t="str">
            <v>Meta</v>
          </cell>
          <cell r="I1171" t="str">
            <v>Nacional</v>
          </cell>
          <cell r="J1171">
            <v>0</v>
          </cell>
          <cell r="K1171">
            <v>0</v>
          </cell>
          <cell r="L1171">
            <v>0</v>
          </cell>
          <cell r="M1171" t="str">
            <v>5 Domicilio cerrado</v>
          </cell>
          <cell r="N1171" t="str">
            <v>X</v>
          </cell>
          <cell r="O1171" t="str">
            <v>Marcela González</v>
          </cell>
          <cell r="P1171">
            <v>0</v>
          </cell>
        </row>
        <row r="1172">
          <cell r="A1172">
            <v>0</v>
          </cell>
          <cell r="B1172">
            <v>41261</v>
          </cell>
          <cell r="C1172" t="str">
            <v>33010 - Secretaría Privada</v>
          </cell>
          <cell r="D1172" t="str">
            <v>OFI12-00127047</v>
          </cell>
          <cell r="E1172" t="str">
            <v>María Aurora Santiago R</v>
          </cell>
          <cell r="F1172" t="str">
            <v>Calle 22 sur No. 13-53 Este Manzana Q lote 9</v>
          </cell>
          <cell r="G1172" t="str">
            <v>Bogotá</v>
          </cell>
          <cell r="H1172" t="str">
            <v>Cundinamarca</v>
          </cell>
          <cell r="I1172" t="str">
            <v>Urbano</v>
          </cell>
          <cell r="J1172">
            <v>0</v>
          </cell>
          <cell r="K1172">
            <v>0</v>
          </cell>
          <cell r="L1172">
            <v>0</v>
          </cell>
          <cell r="M1172" t="str">
            <v>2 Destinatario desconocido</v>
          </cell>
          <cell r="N1172" t="str">
            <v>X</v>
          </cell>
          <cell r="O1172" t="str">
            <v>Marcela González</v>
          </cell>
          <cell r="P1172">
            <v>0</v>
          </cell>
        </row>
        <row r="1173">
          <cell r="A1173">
            <v>0</v>
          </cell>
          <cell r="B1173">
            <v>41261</v>
          </cell>
          <cell r="C1173" t="str">
            <v>33010 - Secretaría Privada</v>
          </cell>
          <cell r="D1173" t="str">
            <v>OFI12-00120922</v>
          </cell>
          <cell r="E1173" t="str">
            <v>Madeline Contreras Berroterán</v>
          </cell>
          <cell r="F1173" t="str">
            <v>carrera 16 No. 42-451</v>
          </cell>
          <cell r="G1173" t="str">
            <v>Tame</v>
          </cell>
          <cell r="H1173" t="str">
            <v>Arauca</v>
          </cell>
          <cell r="I1173" t="str">
            <v>Nacional</v>
          </cell>
          <cell r="J1173">
            <v>0</v>
          </cell>
          <cell r="K1173">
            <v>0</v>
          </cell>
          <cell r="L1173">
            <v>0</v>
          </cell>
          <cell r="M1173" t="str">
            <v>4 No existe número</v>
          </cell>
          <cell r="N1173" t="str">
            <v>x</v>
          </cell>
          <cell r="O1173" t="str">
            <v>Marcela González</v>
          </cell>
          <cell r="P1173">
            <v>0</v>
          </cell>
        </row>
        <row r="1174">
          <cell r="A1174">
            <v>0</v>
          </cell>
          <cell r="B1174">
            <v>41261</v>
          </cell>
          <cell r="C1174" t="str">
            <v>33010 - Secretaría Privada</v>
          </cell>
          <cell r="D1174" t="str">
            <v>OFI12-00127896</v>
          </cell>
          <cell r="E1174" t="str">
            <v>Claudia Yaneth Castro</v>
          </cell>
          <cell r="F1174" t="str">
            <v>Vereda Puerto Araujo</v>
          </cell>
          <cell r="G1174" t="str">
            <v>Cimitarra</v>
          </cell>
          <cell r="H1174" t="str">
            <v>Santander</v>
          </cell>
          <cell r="I1174" t="str">
            <v>Nacional</v>
          </cell>
          <cell r="J1174">
            <v>0</v>
          </cell>
          <cell r="K1174">
            <v>0</v>
          </cell>
          <cell r="L1174">
            <v>0</v>
          </cell>
          <cell r="M1174" t="str">
            <v>2 Destinatario desconocido</v>
          </cell>
          <cell r="N1174" t="str">
            <v>X</v>
          </cell>
          <cell r="O1174" t="str">
            <v>Marcela González</v>
          </cell>
          <cell r="P1174">
            <v>0</v>
          </cell>
        </row>
        <row r="1175">
          <cell r="A1175">
            <v>0</v>
          </cell>
          <cell r="B1175">
            <v>41261</v>
          </cell>
          <cell r="C1175" t="str">
            <v>50000 - Subdirección de Operaciones</v>
          </cell>
          <cell r="D1175" t="str">
            <v>OFI12-00143127</v>
          </cell>
          <cell r="E1175" t="str">
            <v>Lady Paola Sánchez S</v>
          </cell>
          <cell r="F1175" t="str">
            <v>Calle 70 C No. 111 A 20</v>
          </cell>
          <cell r="G1175" t="str">
            <v>Bogotá</v>
          </cell>
          <cell r="H1175" t="str">
            <v>Cundinamarca</v>
          </cell>
          <cell r="I1175" t="str">
            <v>Urbano</v>
          </cell>
          <cell r="J1175">
            <v>0</v>
          </cell>
          <cell r="K1175">
            <v>0</v>
          </cell>
          <cell r="L1175">
            <v>0</v>
          </cell>
          <cell r="M1175" t="str">
            <v>2 Destinatario desconocido</v>
          </cell>
          <cell r="N1175" t="str">
            <v>X</v>
          </cell>
          <cell r="O1175" t="str">
            <v>Marcela González</v>
          </cell>
          <cell r="P1175">
            <v>0</v>
          </cell>
        </row>
        <row r="1176">
          <cell r="A1176">
            <v>0</v>
          </cell>
          <cell r="B1176">
            <v>41261</v>
          </cell>
          <cell r="C1176" t="str">
            <v>50000 - Subdirección de Operaciones</v>
          </cell>
          <cell r="D1176" t="str">
            <v>OFI12-00143131</v>
          </cell>
          <cell r="E1176" t="str">
            <v>Juan Pablo Sánchez S</v>
          </cell>
          <cell r="F1176" t="str">
            <v>Calle 70 C No. 111 A 20</v>
          </cell>
          <cell r="G1176" t="str">
            <v>Bogotá</v>
          </cell>
          <cell r="H1176" t="str">
            <v>Cundinamarca</v>
          </cell>
          <cell r="I1176" t="str">
            <v>Urbano</v>
          </cell>
          <cell r="J1176">
            <v>0</v>
          </cell>
          <cell r="K1176">
            <v>0</v>
          </cell>
          <cell r="L1176">
            <v>0</v>
          </cell>
          <cell r="M1176" t="str">
            <v>2 Destinatario desconocido</v>
          </cell>
          <cell r="N1176" t="str">
            <v>X</v>
          </cell>
          <cell r="O1176" t="str">
            <v>Marcela González</v>
          </cell>
          <cell r="P1176">
            <v>0</v>
          </cell>
        </row>
        <row r="1177">
          <cell r="A1177">
            <v>0</v>
          </cell>
          <cell r="B1177">
            <v>41261</v>
          </cell>
          <cell r="C1177" t="str">
            <v>50000 - Subdirección de Operaciones</v>
          </cell>
          <cell r="D1177" t="str">
            <v>OFI12-00143135</v>
          </cell>
          <cell r="E1177" t="str">
            <v>Ana Mercedes Sánchez S</v>
          </cell>
          <cell r="F1177" t="str">
            <v>Calle 70 C No. 111 A 20</v>
          </cell>
          <cell r="G1177" t="str">
            <v>Bogotá</v>
          </cell>
          <cell r="H1177" t="str">
            <v>Cundinamarca</v>
          </cell>
          <cell r="I1177" t="str">
            <v>Urbano</v>
          </cell>
          <cell r="J1177">
            <v>0</v>
          </cell>
          <cell r="K1177">
            <v>0</v>
          </cell>
          <cell r="L1177">
            <v>0</v>
          </cell>
          <cell r="M1177" t="str">
            <v>2 Destinatario desconocido</v>
          </cell>
          <cell r="N1177" t="str">
            <v>X</v>
          </cell>
          <cell r="O1177" t="str">
            <v>Marcela González</v>
          </cell>
          <cell r="P1177">
            <v>0</v>
          </cell>
        </row>
        <row r="1178">
          <cell r="A1178">
            <v>0</v>
          </cell>
          <cell r="B1178">
            <v>41261</v>
          </cell>
          <cell r="C1178" t="str">
            <v>33010 - Secretaría Privada</v>
          </cell>
          <cell r="D1178" t="str">
            <v>OFI12-00118498</v>
          </cell>
          <cell r="E1178" t="str">
            <v>José Carlos Rincón Y Otra</v>
          </cell>
          <cell r="F1178" t="str">
            <v>Calle 29 A No. 15-01 Barrio San Carlos</v>
          </cell>
          <cell r="G1178" t="str">
            <v>Bogotá</v>
          </cell>
          <cell r="H1178" t="str">
            <v>Cundinamarca</v>
          </cell>
          <cell r="I1178" t="str">
            <v>Urbano</v>
          </cell>
          <cell r="J1178">
            <v>0</v>
          </cell>
          <cell r="K1178">
            <v>0</v>
          </cell>
          <cell r="L1178">
            <v>0</v>
          </cell>
          <cell r="M1178" t="str">
            <v>3 No reside el destinatario</v>
          </cell>
          <cell r="N1178" t="str">
            <v>X</v>
          </cell>
          <cell r="O1178" t="str">
            <v>Marcela González</v>
          </cell>
          <cell r="P1178">
            <v>0</v>
          </cell>
        </row>
        <row r="1179">
          <cell r="A1179">
            <v>0</v>
          </cell>
          <cell r="B1179">
            <v>41261</v>
          </cell>
          <cell r="C1179" t="str">
            <v>33010 - Secretaría Privada</v>
          </cell>
          <cell r="D1179" t="str">
            <v>OFI12-00127652</v>
          </cell>
          <cell r="E1179" t="str">
            <v>Armando Vega Añez</v>
          </cell>
          <cell r="F1179" t="str">
            <v>Calle 10 No. 29-05, Apto 301</v>
          </cell>
          <cell r="G1179" t="str">
            <v>Cali</v>
          </cell>
          <cell r="H1179" t="str">
            <v>Valle del Cauca</v>
          </cell>
          <cell r="I1179" t="str">
            <v>Nacional</v>
          </cell>
          <cell r="J1179">
            <v>0</v>
          </cell>
          <cell r="K1179">
            <v>0</v>
          </cell>
          <cell r="L1179">
            <v>0</v>
          </cell>
          <cell r="M1179" t="str">
            <v>4 No existe número</v>
          </cell>
          <cell r="N1179" t="str">
            <v>X</v>
          </cell>
          <cell r="O1179" t="str">
            <v>Marcela González</v>
          </cell>
          <cell r="P1179">
            <v>0</v>
          </cell>
        </row>
        <row r="1180">
          <cell r="A1180">
            <v>0</v>
          </cell>
          <cell r="B1180">
            <v>41261</v>
          </cell>
          <cell r="C1180" t="str">
            <v>33010 - Secretaría Privada</v>
          </cell>
          <cell r="D1180" t="str">
            <v>OFI12-00133069</v>
          </cell>
          <cell r="E1180" t="str">
            <v>Myriam Cortés Rodríguez</v>
          </cell>
          <cell r="F1180" t="str">
            <v>Calle 143 No. 53-57</v>
          </cell>
          <cell r="G1180" t="str">
            <v>Bogotá</v>
          </cell>
          <cell r="H1180" t="str">
            <v>Cundinamarca</v>
          </cell>
          <cell r="I1180" t="str">
            <v>Urbano</v>
          </cell>
          <cell r="J1180">
            <v>0</v>
          </cell>
          <cell r="K1180">
            <v>0</v>
          </cell>
          <cell r="L1180">
            <v>0</v>
          </cell>
          <cell r="M1180" t="str">
            <v>2 Destinatario desconocido</v>
          </cell>
          <cell r="N1180" t="str">
            <v>X</v>
          </cell>
          <cell r="O1180" t="str">
            <v>Marcela González</v>
          </cell>
          <cell r="P1180">
            <v>0</v>
          </cell>
        </row>
        <row r="1181">
          <cell r="A1181">
            <v>0</v>
          </cell>
          <cell r="B1181">
            <v>41261</v>
          </cell>
          <cell r="C1181" t="str">
            <v>33010 - Secretaría Privada</v>
          </cell>
          <cell r="D1181" t="str">
            <v>OFI12-00133096</v>
          </cell>
          <cell r="E1181" t="str">
            <v>Gloria Potes</v>
          </cell>
          <cell r="F1181" t="str">
            <v>calle 68 No. 90 A 20</v>
          </cell>
          <cell r="G1181" t="str">
            <v>Bogotá</v>
          </cell>
          <cell r="H1181" t="str">
            <v>Cundinamarca</v>
          </cell>
          <cell r="I1181" t="str">
            <v>Urbano</v>
          </cell>
          <cell r="J1181">
            <v>0</v>
          </cell>
          <cell r="K1181">
            <v>0</v>
          </cell>
          <cell r="L1181">
            <v>0</v>
          </cell>
          <cell r="M1181" t="str">
            <v>3 No reside el destinatario</v>
          </cell>
          <cell r="N1181" t="str">
            <v>X</v>
          </cell>
          <cell r="O1181" t="str">
            <v>Marcela González</v>
          </cell>
          <cell r="P1181">
            <v>0</v>
          </cell>
        </row>
        <row r="1182">
          <cell r="A1182">
            <v>0</v>
          </cell>
          <cell r="B1182">
            <v>41261</v>
          </cell>
          <cell r="C1182" t="str">
            <v>33010 - Secretaría Privada</v>
          </cell>
          <cell r="D1182" t="str">
            <v>OFI12-00132148</v>
          </cell>
          <cell r="E1182" t="str">
            <v>Andrés Hernando Gouzy A</v>
          </cell>
          <cell r="F1182" t="str">
            <v>calle 74 A No. 63-04 Simón Bolívar</v>
          </cell>
          <cell r="G1182" t="str">
            <v>Bogotá</v>
          </cell>
          <cell r="H1182" t="str">
            <v>Cundinamarca</v>
          </cell>
          <cell r="I1182" t="str">
            <v>Urbano</v>
          </cell>
          <cell r="J1182">
            <v>0</v>
          </cell>
          <cell r="K1182">
            <v>0</v>
          </cell>
          <cell r="L1182">
            <v>0</v>
          </cell>
          <cell r="M1182" t="str">
            <v>3 No reside el destinatario</v>
          </cell>
          <cell r="N1182" t="str">
            <v>X</v>
          </cell>
          <cell r="O1182" t="str">
            <v>Marcela González</v>
          </cell>
          <cell r="P1182">
            <v>0</v>
          </cell>
        </row>
        <row r="1183">
          <cell r="A1183">
            <v>0</v>
          </cell>
          <cell r="B1183">
            <v>41261</v>
          </cell>
          <cell r="C1183" t="str">
            <v>33010 - Secretaría Privada</v>
          </cell>
          <cell r="D1183" t="str">
            <v>OFI12-00138644</v>
          </cell>
          <cell r="E1183" t="str">
            <v>Luis Gabriel Roa</v>
          </cell>
          <cell r="F1183" t="str">
            <v>Calle 13 No. 8-39, oficina 509</v>
          </cell>
          <cell r="G1183" t="str">
            <v>Bogotá</v>
          </cell>
          <cell r="H1183" t="str">
            <v>Cundinamarca</v>
          </cell>
          <cell r="I1183" t="str">
            <v>Urbano</v>
          </cell>
          <cell r="J1183">
            <v>0</v>
          </cell>
          <cell r="K1183">
            <v>0</v>
          </cell>
          <cell r="L1183">
            <v>0</v>
          </cell>
          <cell r="M1183" t="str">
            <v>2 Destinatario desconocido</v>
          </cell>
          <cell r="N1183" t="str">
            <v>X</v>
          </cell>
          <cell r="O1183" t="str">
            <v>Marcela González</v>
          </cell>
          <cell r="P1183">
            <v>0</v>
          </cell>
        </row>
        <row r="1184">
          <cell r="A1184">
            <v>0</v>
          </cell>
          <cell r="B1184">
            <v>41261</v>
          </cell>
          <cell r="C1184" t="str">
            <v>33010 - Secretaría Privada</v>
          </cell>
          <cell r="D1184" t="str">
            <v>OFI12-00138911</v>
          </cell>
          <cell r="E1184" t="str">
            <v>Lucio Rubio Díaz</v>
          </cell>
          <cell r="F1184" t="str">
            <v>Carrera 9 N0. 73-44, piso 6</v>
          </cell>
          <cell r="G1184" t="str">
            <v>Bogotá</v>
          </cell>
          <cell r="H1184" t="str">
            <v>Cundinamarca</v>
          </cell>
          <cell r="I1184" t="str">
            <v>Urbano</v>
          </cell>
          <cell r="J1184">
            <v>0</v>
          </cell>
          <cell r="K1184">
            <v>0</v>
          </cell>
          <cell r="L1184">
            <v>0</v>
          </cell>
          <cell r="M1184" t="str">
            <v>2 Destinatario desconocido</v>
          </cell>
          <cell r="N1184" t="str">
            <v>X</v>
          </cell>
          <cell r="O1184" t="str">
            <v>Marcela González</v>
          </cell>
          <cell r="P1184">
            <v>0</v>
          </cell>
        </row>
        <row r="1185">
          <cell r="A1185">
            <v>0</v>
          </cell>
          <cell r="B1185">
            <v>41261</v>
          </cell>
          <cell r="C1185" t="str">
            <v>33010 - Secretaría Privada</v>
          </cell>
          <cell r="D1185" t="str">
            <v>OFI12-00138911</v>
          </cell>
          <cell r="E1185" t="str">
            <v>Carmen Maritza González</v>
          </cell>
          <cell r="F1185" t="str">
            <v>Carrera 8 No. 6-C 38, piso 1</v>
          </cell>
          <cell r="G1185" t="str">
            <v>Bogotá</v>
          </cell>
          <cell r="H1185" t="str">
            <v>Cundinamarca</v>
          </cell>
          <cell r="I1185" t="str">
            <v>Urbano</v>
          </cell>
          <cell r="J1185">
            <v>0</v>
          </cell>
          <cell r="K1185">
            <v>0</v>
          </cell>
          <cell r="L1185">
            <v>0</v>
          </cell>
          <cell r="M1185" t="str">
            <v>8 Cambio de domicilio</v>
          </cell>
          <cell r="N1185" t="str">
            <v>X</v>
          </cell>
          <cell r="O1185" t="str">
            <v>Marcela González</v>
          </cell>
          <cell r="P1185">
            <v>0</v>
          </cell>
        </row>
        <row r="1186">
          <cell r="A1186">
            <v>0</v>
          </cell>
          <cell r="B1186">
            <v>41261</v>
          </cell>
          <cell r="C1186" t="str">
            <v>33010 - Secretaría Privada</v>
          </cell>
          <cell r="D1186" t="str">
            <v>OFI12-00132456</v>
          </cell>
          <cell r="E1186" t="str">
            <v>Yormary León Cotrino</v>
          </cell>
          <cell r="F1186" t="str">
            <v>Carrera 76 No. 68-56 sur</v>
          </cell>
          <cell r="G1186" t="str">
            <v>Bogotá</v>
          </cell>
          <cell r="H1186" t="str">
            <v>Cundinamarca</v>
          </cell>
          <cell r="I1186" t="str">
            <v>Urbano</v>
          </cell>
          <cell r="J1186">
            <v>0</v>
          </cell>
          <cell r="K1186">
            <v>0</v>
          </cell>
          <cell r="L1186">
            <v>0</v>
          </cell>
          <cell r="M1186" t="str">
            <v>4 No existe número</v>
          </cell>
          <cell r="N1186" t="str">
            <v>X</v>
          </cell>
          <cell r="O1186" t="str">
            <v>Marcela González</v>
          </cell>
          <cell r="P1186">
            <v>0</v>
          </cell>
        </row>
        <row r="1187">
          <cell r="A1187">
            <v>0</v>
          </cell>
          <cell r="B1187">
            <v>41261</v>
          </cell>
          <cell r="C1187" t="str">
            <v>33010 - Secretaría Privada</v>
          </cell>
          <cell r="D1187" t="str">
            <v>OFI12-00129769</v>
          </cell>
          <cell r="E1187" t="str">
            <v>José Mauricio Suárez M</v>
          </cell>
          <cell r="F1187" t="str">
            <v>Carrera 3 No. 14-72</v>
          </cell>
          <cell r="G1187" t="str">
            <v>Neiva</v>
          </cell>
          <cell r="H1187" t="str">
            <v>Huila</v>
          </cell>
          <cell r="I1187" t="str">
            <v>Nacional</v>
          </cell>
          <cell r="J1187">
            <v>0</v>
          </cell>
          <cell r="K1187">
            <v>0</v>
          </cell>
          <cell r="L1187">
            <v>0</v>
          </cell>
          <cell r="M1187" t="str">
            <v>5 Domicilio cerrado</v>
          </cell>
          <cell r="N1187" t="str">
            <v>X</v>
          </cell>
          <cell r="O1187" t="str">
            <v>Marcela González</v>
          </cell>
          <cell r="P1187">
            <v>0</v>
          </cell>
        </row>
        <row r="1188">
          <cell r="A1188">
            <v>0</v>
          </cell>
          <cell r="B1188">
            <v>41261</v>
          </cell>
          <cell r="C1188" t="str">
            <v>34010 - Programa Presidencial para el Sistema Nacional de Juventud "COLOMBIA JOVEN"</v>
          </cell>
          <cell r="D1188" t="str">
            <v>OFI12-00132942</v>
          </cell>
          <cell r="E1188" t="str">
            <v>Sabarain González Lugo</v>
          </cell>
          <cell r="F1188" t="str">
            <v>Carrera 6 No 5  A 15, Int 4</v>
          </cell>
          <cell r="G1188" t="str">
            <v>Bogotá</v>
          </cell>
          <cell r="H1188" t="str">
            <v>Cundinamarca</v>
          </cell>
          <cell r="I1188" t="str">
            <v>Urbano</v>
          </cell>
          <cell r="J1188">
            <v>0</v>
          </cell>
          <cell r="K1188">
            <v>0</v>
          </cell>
          <cell r="L1188">
            <v>0</v>
          </cell>
          <cell r="M1188" t="str">
            <v>5 Domicilio cerrado</v>
          </cell>
          <cell r="N1188" t="str">
            <v>X</v>
          </cell>
          <cell r="O1188" t="str">
            <v>Marcela González</v>
          </cell>
          <cell r="P1188">
            <v>0</v>
          </cell>
        </row>
        <row r="1189">
          <cell r="A1189">
            <v>0</v>
          </cell>
          <cell r="B1189">
            <v>41261</v>
          </cell>
          <cell r="C1189" t="str">
            <v>33010 - Secretaría Privada</v>
          </cell>
          <cell r="D1189" t="str">
            <v>OFI12-00134494</v>
          </cell>
          <cell r="E1189" t="str">
            <v>Juan Pablo Barrigón V</v>
          </cell>
          <cell r="F1189" t="str">
            <v>Carrera 41 B No. 17 a 02 Este</v>
          </cell>
          <cell r="G1189" t="str">
            <v>Bogotá</v>
          </cell>
          <cell r="H1189" t="str">
            <v>Cundinamarca</v>
          </cell>
          <cell r="I1189" t="str">
            <v>Urbano</v>
          </cell>
          <cell r="J1189">
            <v>0</v>
          </cell>
          <cell r="K1189">
            <v>0</v>
          </cell>
          <cell r="L1189">
            <v>0</v>
          </cell>
          <cell r="M1189" t="str">
            <v>4 No existe número</v>
          </cell>
          <cell r="N1189" t="str">
            <v>X</v>
          </cell>
          <cell r="O1189" t="str">
            <v>Marcela González</v>
          </cell>
          <cell r="P1189">
            <v>0</v>
          </cell>
        </row>
        <row r="1190">
          <cell r="A1190">
            <v>0</v>
          </cell>
          <cell r="B1190">
            <v>41261</v>
          </cell>
          <cell r="C1190" t="str">
            <v>33010 - Secretaría Privada</v>
          </cell>
          <cell r="D1190" t="str">
            <v>OFI12-00104830</v>
          </cell>
          <cell r="E1190" t="str">
            <v>María Nubia Gutiérrez</v>
          </cell>
          <cell r="F1190" t="str">
            <v>Carrera 89 A No. 42 B 07</v>
          </cell>
          <cell r="G1190" t="str">
            <v>Bogotá</v>
          </cell>
          <cell r="H1190" t="str">
            <v>Cundinamarca</v>
          </cell>
          <cell r="I1190" t="str">
            <v>Urbano</v>
          </cell>
          <cell r="J1190">
            <v>0</v>
          </cell>
          <cell r="K1190">
            <v>0</v>
          </cell>
          <cell r="L1190">
            <v>0</v>
          </cell>
          <cell r="M1190" t="str">
            <v>4 No existe número</v>
          </cell>
          <cell r="N1190" t="str">
            <v>X</v>
          </cell>
          <cell r="O1190" t="str">
            <v>Marcela González</v>
          </cell>
          <cell r="P1190">
            <v>0</v>
          </cell>
        </row>
        <row r="1191">
          <cell r="A1191">
            <v>0</v>
          </cell>
          <cell r="B1191">
            <v>41261</v>
          </cell>
          <cell r="C1191" t="str">
            <v>33010 - Secretaría Privada</v>
          </cell>
          <cell r="D1191" t="str">
            <v>OFI12-00135366</v>
          </cell>
          <cell r="E1191" t="str">
            <v>Antonio José Rivadeneira V</v>
          </cell>
          <cell r="F1191" t="str">
            <v>Calle 106 No. 18 A 09</v>
          </cell>
          <cell r="G1191" t="str">
            <v>Tunja</v>
          </cell>
          <cell r="H1191" t="str">
            <v>Boyacá</v>
          </cell>
          <cell r="I1191" t="str">
            <v>Nacional</v>
          </cell>
          <cell r="J1191">
            <v>0</v>
          </cell>
          <cell r="K1191">
            <v>0</v>
          </cell>
          <cell r="L1191">
            <v>0</v>
          </cell>
          <cell r="M1191" t="str">
            <v>4 No existe número</v>
          </cell>
          <cell r="N1191" t="str">
            <v>X</v>
          </cell>
          <cell r="O1191" t="str">
            <v>Marcela González</v>
          </cell>
          <cell r="P1191">
            <v>0</v>
          </cell>
        </row>
        <row r="1192">
          <cell r="A1192">
            <v>0</v>
          </cell>
          <cell r="B1192">
            <v>41261</v>
          </cell>
          <cell r="C1192" t="str">
            <v>33010 - Secretaría Privada</v>
          </cell>
          <cell r="D1192" t="str">
            <v>OFI12-00131015</v>
          </cell>
          <cell r="E1192" t="str">
            <v>Guillermina Zapata de Díaz</v>
          </cell>
          <cell r="F1192" t="str">
            <v>Calle 48 No. 67-58, tercer piso</v>
          </cell>
          <cell r="G1192" t="str">
            <v>Medellín</v>
          </cell>
          <cell r="H1192" t="str">
            <v>Antioquia</v>
          </cell>
          <cell r="I1192" t="str">
            <v>Nacional</v>
          </cell>
          <cell r="J1192">
            <v>0</v>
          </cell>
          <cell r="K1192">
            <v>0</v>
          </cell>
          <cell r="L1192">
            <v>0</v>
          </cell>
          <cell r="M1192" t="str">
            <v>4 No existe número</v>
          </cell>
          <cell r="N1192" t="str">
            <v>X</v>
          </cell>
          <cell r="O1192" t="str">
            <v>Marcela González</v>
          </cell>
          <cell r="P1192">
            <v>0</v>
          </cell>
        </row>
        <row r="1193">
          <cell r="A1193">
            <v>0</v>
          </cell>
          <cell r="B1193">
            <v>41261</v>
          </cell>
          <cell r="C1193" t="str">
            <v>33010 - Secretaría Privada</v>
          </cell>
          <cell r="D1193" t="str">
            <v>OFI12-00130947</v>
          </cell>
          <cell r="E1193" t="str">
            <v>Leopoldo Torres Gutiérrez</v>
          </cell>
          <cell r="F1193" t="str">
            <v>Transversal 1 A No. 70.06</v>
          </cell>
          <cell r="G1193" t="str">
            <v>Tunja</v>
          </cell>
          <cell r="H1193" t="str">
            <v>Boyacá</v>
          </cell>
          <cell r="I1193" t="str">
            <v>Nacional</v>
          </cell>
          <cell r="J1193">
            <v>0</v>
          </cell>
          <cell r="K1193">
            <v>0</v>
          </cell>
          <cell r="L1193">
            <v>0</v>
          </cell>
          <cell r="M1193" t="str">
            <v>4 No existe número</v>
          </cell>
          <cell r="N1193" t="str">
            <v>X</v>
          </cell>
          <cell r="O1193" t="str">
            <v>Marcela González</v>
          </cell>
          <cell r="P1193">
            <v>0</v>
          </cell>
        </row>
        <row r="1194">
          <cell r="A1194">
            <v>0</v>
          </cell>
          <cell r="B1194">
            <v>41261</v>
          </cell>
          <cell r="C1194" t="str">
            <v>33010 - Secretaría Privada</v>
          </cell>
          <cell r="D1194" t="str">
            <v>OFI12-00125227</v>
          </cell>
          <cell r="E1194" t="str">
            <v>Yesid Hurtado Vanegas</v>
          </cell>
          <cell r="F1194" t="str">
            <v>Carrera 10 No. 8-45</v>
          </cell>
          <cell r="G1194" t="str">
            <v>Valparaiso</v>
          </cell>
          <cell r="H1194" t="str">
            <v xml:space="preserve">Caquetá </v>
          </cell>
          <cell r="I1194" t="str">
            <v>Nacional</v>
          </cell>
          <cell r="J1194">
            <v>0</v>
          </cell>
          <cell r="K1194">
            <v>0</v>
          </cell>
          <cell r="L1194">
            <v>0</v>
          </cell>
          <cell r="M1194" t="str">
            <v>4 No existe número</v>
          </cell>
          <cell r="N1194" t="str">
            <v>X</v>
          </cell>
          <cell r="O1194" t="str">
            <v>Marcela González</v>
          </cell>
          <cell r="P1194">
            <v>0</v>
          </cell>
        </row>
        <row r="1195">
          <cell r="A1195">
            <v>0</v>
          </cell>
          <cell r="B1195">
            <v>41261</v>
          </cell>
          <cell r="C1195" t="str">
            <v>33010 - Secretaría Privada</v>
          </cell>
          <cell r="D1195" t="str">
            <v>OFI12-00135201</v>
          </cell>
          <cell r="E1195" t="str">
            <v>Yairton Multao Mejía</v>
          </cell>
          <cell r="F1195" t="str">
            <v>Carrera 5 No. 5-58</v>
          </cell>
          <cell r="G1195" t="str">
            <v>Bogotá</v>
          </cell>
          <cell r="H1195" t="str">
            <v>Cundinamarca</v>
          </cell>
          <cell r="I1195" t="str">
            <v>Urbano</v>
          </cell>
          <cell r="J1195">
            <v>0</v>
          </cell>
          <cell r="K1195">
            <v>0</v>
          </cell>
          <cell r="L1195">
            <v>0</v>
          </cell>
          <cell r="M1195" t="str">
            <v>4 No existe número</v>
          </cell>
          <cell r="N1195" t="str">
            <v>X</v>
          </cell>
          <cell r="O1195" t="str">
            <v>Marcela González</v>
          </cell>
          <cell r="P1195">
            <v>0</v>
          </cell>
        </row>
        <row r="1196">
          <cell r="A1196">
            <v>0</v>
          </cell>
          <cell r="B1196">
            <v>41261</v>
          </cell>
          <cell r="C1196" t="str">
            <v>33010 - Secretaría Privada</v>
          </cell>
          <cell r="D1196" t="str">
            <v>OFI12-00104684</v>
          </cell>
          <cell r="E1196" t="str">
            <v>Rosa Elena Ariza</v>
          </cell>
          <cell r="F1196" t="str">
            <v>Calle 24 A No. 29-13</v>
          </cell>
          <cell r="G1196" t="str">
            <v>Bogotá</v>
          </cell>
          <cell r="H1196" t="str">
            <v>Cundinamarca</v>
          </cell>
          <cell r="I1196" t="str">
            <v>Urbano</v>
          </cell>
          <cell r="J1196">
            <v>0</v>
          </cell>
          <cell r="K1196">
            <v>0</v>
          </cell>
          <cell r="L1196">
            <v>0</v>
          </cell>
          <cell r="M1196" t="str">
            <v>4 No existe número</v>
          </cell>
          <cell r="N1196" t="str">
            <v>X</v>
          </cell>
          <cell r="O1196" t="str">
            <v>Marcela González</v>
          </cell>
          <cell r="P1196">
            <v>0</v>
          </cell>
        </row>
        <row r="1197">
          <cell r="A1197">
            <v>0</v>
          </cell>
          <cell r="B1197">
            <v>41263</v>
          </cell>
          <cell r="C1197" t="str">
            <v>33010 - Secretaría Privada</v>
          </cell>
          <cell r="D1197" t="str">
            <v>No Registra</v>
          </cell>
          <cell r="E1197" t="str">
            <v>María Emma Núñez Calvo</v>
          </cell>
          <cell r="F1197" t="str">
            <v>Calle 90 No. 19.46 Ofi 303-04</v>
          </cell>
          <cell r="G1197" t="str">
            <v>Bogotá</v>
          </cell>
          <cell r="H1197" t="str">
            <v>Cundinamarca</v>
          </cell>
          <cell r="I1197" t="str">
            <v>Urbano</v>
          </cell>
          <cell r="J1197">
            <v>0</v>
          </cell>
          <cell r="K1197">
            <v>0</v>
          </cell>
          <cell r="L1197">
            <v>0</v>
          </cell>
          <cell r="M1197" t="str">
            <v>4 No existe número</v>
          </cell>
          <cell r="N1197" t="str">
            <v>X</v>
          </cell>
          <cell r="O1197" t="str">
            <v>Marcela González</v>
          </cell>
          <cell r="P1197">
            <v>0</v>
          </cell>
        </row>
        <row r="1198">
          <cell r="A1198">
            <v>0</v>
          </cell>
          <cell r="B1198">
            <v>41263</v>
          </cell>
          <cell r="C1198" t="str">
            <v>33010 - Secretaría Privada</v>
          </cell>
          <cell r="D1198" t="str">
            <v>No Registra</v>
          </cell>
          <cell r="E1198" t="str">
            <v>Juan Claudio Morales Y Sra.</v>
          </cell>
          <cell r="F1198" t="str">
            <v>Calle 71 No. 10.70, apto 901</v>
          </cell>
          <cell r="G1198" t="str">
            <v>Bogotá</v>
          </cell>
          <cell r="H1198" t="str">
            <v>Cundinamarca</v>
          </cell>
          <cell r="I1198" t="str">
            <v>Urbano</v>
          </cell>
          <cell r="J1198">
            <v>0</v>
          </cell>
          <cell r="K1198">
            <v>0</v>
          </cell>
          <cell r="L1198">
            <v>0</v>
          </cell>
          <cell r="M1198" t="str">
            <v>4 No existe número</v>
          </cell>
          <cell r="N1198" t="str">
            <v>X</v>
          </cell>
          <cell r="O1198" t="str">
            <v>Marcela González</v>
          </cell>
          <cell r="P1198">
            <v>0</v>
          </cell>
        </row>
        <row r="1199">
          <cell r="A1199">
            <v>0</v>
          </cell>
          <cell r="B1199">
            <v>41263</v>
          </cell>
          <cell r="C1199" t="str">
            <v>33010 - Secretaría Privada</v>
          </cell>
          <cell r="D1199" t="str">
            <v>No Registra</v>
          </cell>
          <cell r="E1199" t="str">
            <v>Fabio Campo Y Familia</v>
          </cell>
          <cell r="F1199" t="str">
            <v>Carrera 19 C No. 90-59</v>
          </cell>
          <cell r="G1199" t="str">
            <v>Bogotá</v>
          </cell>
          <cell r="H1199" t="str">
            <v>Cundinamarca</v>
          </cell>
          <cell r="I1199" t="str">
            <v>Urbano</v>
          </cell>
          <cell r="J1199">
            <v>0</v>
          </cell>
          <cell r="K1199">
            <v>0</v>
          </cell>
          <cell r="L1199">
            <v>0</v>
          </cell>
          <cell r="M1199" t="str">
            <v>2 Destinatario desconocido</v>
          </cell>
          <cell r="N1199" t="str">
            <v>X</v>
          </cell>
          <cell r="O1199" t="str">
            <v>Marcela González</v>
          </cell>
          <cell r="P1199">
            <v>0</v>
          </cell>
        </row>
        <row r="1200">
          <cell r="A1200">
            <v>0</v>
          </cell>
          <cell r="B1200">
            <v>41263</v>
          </cell>
          <cell r="C1200" t="str">
            <v>33010 - Secretaría Privada</v>
          </cell>
          <cell r="D1200" t="str">
            <v>No Registra</v>
          </cell>
          <cell r="E1200" t="str">
            <v>Diana Palacio Y Familia</v>
          </cell>
          <cell r="F1200" t="str">
            <v>Carrera 70 D No. 52-42</v>
          </cell>
          <cell r="G1200" t="str">
            <v>Bogotá</v>
          </cell>
          <cell r="H1200" t="str">
            <v>Cundinamarca</v>
          </cell>
          <cell r="I1200" t="str">
            <v>Urbano</v>
          </cell>
          <cell r="J1200">
            <v>0</v>
          </cell>
          <cell r="K1200">
            <v>0</v>
          </cell>
          <cell r="L1200">
            <v>0</v>
          </cell>
          <cell r="M1200" t="str">
            <v>5 Domicilio cerrado</v>
          </cell>
          <cell r="N1200" t="str">
            <v>X</v>
          </cell>
          <cell r="O1200" t="str">
            <v>Marcela González</v>
          </cell>
          <cell r="P1200">
            <v>0</v>
          </cell>
        </row>
        <row r="1201">
          <cell r="A1201">
            <v>0</v>
          </cell>
          <cell r="B1201">
            <v>41263</v>
          </cell>
          <cell r="C1201" t="str">
            <v>33010 - Secretaría Privada</v>
          </cell>
          <cell r="D1201" t="str">
            <v>No Registra</v>
          </cell>
          <cell r="E1201" t="str">
            <v>Felipe Jaramillo Samper Y Sra</v>
          </cell>
          <cell r="F1201" t="str">
            <v>Carrera 1 A Este No. 71-24, Apto 202</v>
          </cell>
          <cell r="G1201" t="str">
            <v>Bogotá</v>
          </cell>
          <cell r="H1201" t="str">
            <v>Cundinamarca</v>
          </cell>
          <cell r="I1201" t="str">
            <v>Urbano</v>
          </cell>
          <cell r="J1201">
            <v>0</v>
          </cell>
          <cell r="K1201">
            <v>0</v>
          </cell>
          <cell r="L1201">
            <v>0</v>
          </cell>
          <cell r="M1201" t="str">
            <v>3 No reside el destinatario</v>
          </cell>
          <cell r="N1201" t="str">
            <v>X</v>
          </cell>
          <cell r="O1201" t="str">
            <v>Marcela González</v>
          </cell>
          <cell r="P1201">
            <v>0</v>
          </cell>
        </row>
        <row r="1202">
          <cell r="A1202">
            <v>0</v>
          </cell>
          <cell r="B1202">
            <v>41263</v>
          </cell>
          <cell r="C1202" t="str">
            <v>33010 - Secretaría Privada</v>
          </cell>
          <cell r="D1202" t="str">
            <v>No Registra</v>
          </cell>
          <cell r="E1202" t="str">
            <v>Gonzalo Córdoba Y Señora</v>
          </cell>
          <cell r="F1202" t="str">
            <v>Carrera 1 Este No. 78-81</v>
          </cell>
          <cell r="G1202" t="str">
            <v>Bogotá</v>
          </cell>
          <cell r="H1202" t="str">
            <v>Cundinamarca</v>
          </cell>
          <cell r="I1202" t="str">
            <v>Urbano</v>
          </cell>
          <cell r="J1202">
            <v>0</v>
          </cell>
          <cell r="K1202">
            <v>0</v>
          </cell>
          <cell r="L1202">
            <v>0</v>
          </cell>
          <cell r="M1202" t="str">
            <v>4 No existe número</v>
          </cell>
          <cell r="N1202" t="str">
            <v>X</v>
          </cell>
          <cell r="O1202" t="str">
            <v>Marcela González</v>
          </cell>
          <cell r="P1202">
            <v>0</v>
          </cell>
        </row>
        <row r="1203">
          <cell r="A1203">
            <v>0</v>
          </cell>
          <cell r="B1203">
            <v>41263</v>
          </cell>
          <cell r="C1203" t="str">
            <v>5202024 - Grupo de Pagaduria</v>
          </cell>
          <cell r="D1203" t="str">
            <v>OFI12-00142885</v>
          </cell>
          <cell r="E1203" t="str">
            <v>Germán Antonio Galeano S</v>
          </cell>
          <cell r="F1203" t="str">
            <v>Carrera 10 No. 14-33, piso 4</v>
          </cell>
          <cell r="G1203" t="str">
            <v>Bogotá</v>
          </cell>
          <cell r="H1203" t="str">
            <v>Cundinamarca</v>
          </cell>
          <cell r="I1203" t="str">
            <v>Urbano</v>
          </cell>
          <cell r="J1203" t="str">
            <v>X</v>
          </cell>
          <cell r="K1203">
            <v>0</v>
          </cell>
          <cell r="L1203">
            <v>0</v>
          </cell>
          <cell r="M1203" t="str">
            <v>2 Destinatario desconocido</v>
          </cell>
          <cell r="N1203" t="str">
            <v>X</v>
          </cell>
          <cell r="O1203" t="str">
            <v>Marcela González</v>
          </cell>
          <cell r="P1203">
            <v>0</v>
          </cell>
        </row>
        <row r="1204">
          <cell r="A1204">
            <v>0</v>
          </cell>
          <cell r="B1204">
            <v>41263</v>
          </cell>
          <cell r="C1204" t="str">
            <v>31120 - Alta Consejería Presidencial para la Paz</v>
          </cell>
          <cell r="D1204" t="str">
            <v>OFI12-00142572</v>
          </cell>
          <cell r="E1204" t="str">
            <v>Gloria Amparo Murillo Lloreda</v>
          </cell>
          <cell r="F1204" t="str">
            <v>Tranversal 5 No. 42-81, Apto 501</v>
          </cell>
          <cell r="G1204" t="str">
            <v>Bogotá</v>
          </cell>
          <cell r="H1204" t="str">
            <v>Cundinamarca</v>
          </cell>
          <cell r="I1204" t="str">
            <v>Urbano</v>
          </cell>
          <cell r="J1204" t="str">
            <v>X</v>
          </cell>
          <cell r="K1204">
            <v>0</v>
          </cell>
          <cell r="L1204">
            <v>0</v>
          </cell>
          <cell r="M1204" t="str">
            <v>12 Otro</v>
          </cell>
          <cell r="N1204" t="str">
            <v>X</v>
          </cell>
          <cell r="O1204" t="str">
            <v>Marcela González</v>
          </cell>
          <cell r="P1204">
            <v>0</v>
          </cell>
        </row>
        <row r="1205">
          <cell r="A1205">
            <v>0</v>
          </cell>
          <cell r="B1205">
            <v>41263</v>
          </cell>
          <cell r="C1205" t="str">
            <v>31020 - Alta Consejería Presidencial para Asuntos Politicos</v>
          </cell>
          <cell r="D1205" t="str">
            <v>OFI12-00141680</v>
          </cell>
          <cell r="E1205" t="str">
            <v>Luz Mery Mendoza</v>
          </cell>
          <cell r="F1205" t="str">
            <v>Carrera 15 No. 18-80</v>
          </cell>
          <cell r="G1205" t="str">
            <v>Bogotá</v>
          </cell>
          <cell r="H1205" t="str">
            <v>Cundinamarca</v>
          </cell>
          <cell r="I1205" t="str">
            <v>Urbano</v>
          </cell>
          <cell r="J1205" t="str">
            <v>X</v>
          </cell>
          <cell r="K1205">
            <v>0</v>
          </cell>
          <cell r="L1205">
            <v>0</v>
          </cell>
          <cell r="M1205" t="str">
            <v>8 Cambio de domicilio</v>
          </cell>
          <cell r="N1205" t="str">
            <v>X</v>
          </cell>
          <cell r="O1205" t="str">
            <v>Marcela González</v>
          </cell>
          <cell r="P1205">
            <v>0</v>
          </cell>
        </row>
        <row r="1206">
          <cell r="A1206">
            <v>0</v>
          </cell>
          <cell r="B1206">
            <v>41263</v>
          </cell>
          <cell r="C1206" t="str">
            <v>31060 - Alta Consejería Presidencial para la Convivencia y Seguridad Ciudadana</v>
          </cell>
          <cell r="D1206" t="str">
            <v>No Registra</v>
          </cell>
          <cell r="E1206" t="str">
            <v>Mauricio Nie To Olarte</v>
          </cell>
          <cell r="F1206" t="str">
            <v>Calle 1 No. 18 A 10 Edificio Franco 6 piso</v>
          </cell>
          <cell r="G1206" t="str">
            <v>Bogotá</v>
          </cell>
          <cell r="H1206" t="str">
            <v>Cundinamarca</v>
          </cell>
          <cell r="I1206" t="str">
            <v>Urbano</v>
          </cell>
          <cell r="J1206" t="str">
            <v>X</v>
          </cell>
          <cell r="K1206">
            <v>0</v>
          </cell>
          <cell r="L1206">
            <v>0</v>
          </cell>
          <cell r="M1206" t="str">
            <v>2 Destinatario desconocido</v>
          </cell>
          <cell r="N1206" t="str">
            <v>X</v>
          </cell>
          <cell r="O1206" t="str">
            <v>Marcela González</v>
          </cell>
          <cell r="P1206">
            <v>0</v>
          </cell>
        </row>
        <row r="1207">
          <cell r="A1207">
            <v>0</v>
          </cell>
          <cell r="B1207">
            <v>41263</v>
          </cell>
          <cell r="C1207" t="str">
            <v>31060 - Alta Consejería Presidencial para la Convivencia y Seguridad Ciudadana</v>
          </cell>
          <cell r="D1207" t="str">
            <v>No Registra</v>
          </cell>
          <cell r="E1207" t="str">
            <v>Felipe Botero</v>
          </cell>
          <cell r="F1207" t="str">
            <v>Calle 1 No. 18 A 10 Edificio Franco 6 piso</v>
          </cell>
          <cell r="G1207" t="str">
            <v>Bogotá</v>
          </cell>
          <cell r="H1207" t="str">
            <v>Cundinamarca</v>
          </cell>
          <cell r="I1207" t="str">
            <v>Urbano</v>
          </cell>
          <cell r="J1207" t="str">
            <v>X</v>
          </cell>
          <cell r="K1207">
            <v>0</v>
          </cell>
          <cell r="L1207">
            <v>0</v>
          </cell>
          <cell r="M1207" t="str">
            <v>2 Destinatario desconocido</v>
          </cell>
          <cell r="N1207" t="str">
            <v>X</v>
          </cell>
          <cell r="O1207" t="str">
            <v>Marcela González</v>
          </cell>
          <cell r="P1207">
            <v>0</v>
          </cell>
        </row>
        <row r="1208">
          <cell r="A1208">
            <v>0</v>
          </cell>
          <cell r="B1208">
            <v>41263</v>
          </cell>
          <cell r="C1208" t="str">
            <v>31060 - Alta Consejería Presidencial para la Convivencia y Seguridad Ciudadana</v>
          </cell>
          <cell r="D1208" t="str">
            <v>No Registra</v>
          </cell>
          <cell r="E1208" t="str">
            <v>Daniel Mejía</v>
          </cell>
          <cell r="F1208" t="str">
            <v>Carrera 1 No 18 A 12</v>
          </cell>
          <cell r="G1208" t="str">
            <v>Bogotá</v>
          </cell>
          <cell r="H1208" t="str">
            <v>Cundinamarca</v>
          </cell>
          <cell r="I1208" t="str">
            <v>Urbano</v>
          </cell>
          <cell r="J1208" t="str">
            <v>X</v>
          </cell>
          <cell r="K1208">
            <v>0</v>
          </cell>
          <cell r="L1208">
            <v>0</v>
          </cell>
          <cell r="M1208" t="str">
            <v>2 Destinatario desconocido</v>
          </cell>
          <cell r="N1208" t="str">
            <v>X</v>
          </cell>
          <cell r="O1208" t="str">
            <v>Marcela González</v>
          </cell>
          <cell r="P1208">
            <v>0</v>
          </cell>
        </row>
        <row r="1209">
          <cell r="A1209">
            <v>0</v>
          </cell>
          <cell r="B1209">
            <v>41263</v>
          </cell>
          <cell r="C1209" t="str">
            <v>31060 - Alta Consejería Presidencial para la Convivencia y Seguridad Ciudadana</v>
          </cell>
          <cell r="D1209" t="str">
            <v>No Registra</v>
          </cell>
          <cell r="E1209" t="str">
            <v>Angelita Rettberg</v>
          </cell>
          <cell r="F1209" t="str">
            <v>Calle 1 No. 18 A 10 Edificio Franco 6 piso</v>
          </cell>
          <cell r="G1209" t="str">
            <v>Bogotá</v>
          </cell>
          <cell r="H1209" t="str">
            <v>Cundinamarca</v>
          </cell>
          <cell r="I1209" t="str">
            <v>Urbano</v>
          </cell>
          <cell r="J1209" t="str">
            <v>X</v>
          </cell>
          <cell r="K1209">
            <v>0</v>
          </cell>
          <cell r="L1209">
            <v>0</v>
          </cell>
          <cell r="M1209" t="str">
            <v>2 Destinatario desconocido</v>
          </cell>
          <cell r="N1209" t="str">
            <v>X</v>
          </cell>
          <cell r="O1209" t="str">
            <v>Marcela González</v>
          </cell>
          <cell r="P1209">
            <v>0</v>
          </cell>
        </row>
        <row r="1210">
          <cell r="A1210">
            <v>0</v>
          </cell>
          <cell r="B1210">
            <v>41263</v>
          </cell>
          <cell r="C1210" t="str">
            <v>31060 - Alta Consejería Presidencial para la Convivencia y Seguridad Ciudadana</v>
          </cell>
          <cell r="D1210" t="str">
            <v>No Registra</v>
          </cell>
          <cell r="E1210" t="str">
            <v>Hugo Fazio Vengoa</v>
          </cell>
          <cell r="F1210" t="str">
            <v>Calle 1 No. 18 A 10 Edificio Franco 6 piso</v>
          </cell>
          <cell r="G1210" t="str">
            <v>Bogotá</v>
          </cell>
          <cell r="H1210" t="str">
            <v>Cundinamarca</v>
          </cell>
          <cell r="I1210" t="str">
            <v>Urbano</v>
          </cell>
          <cell r="J1210" t="str">
            <v>X</v>
          </cell>
          <cell r="K1210">
            <v>0</v>
          </cell>
          <cell r="L1210">
            <v>0</v>
          </cell>
          <cell r="M1210" t="str">
            <v>2 Destinatario desconocido</v>
          </cell>
          <cell r="N1210" t="str">
            <v>X</v>
          </cell>
          <cell r="O1210" t="str">
            <v>Marcela González</v>
          </cell>
          <cell r="P1210">
            <v>0</v>
          </cell>
        </row>
        <row r="1211">
          <cell r="A1211">
            <v>0</v>
          </cell>
          <cell r="B1211">
            <v>41263</v>
          </cell>
          <cell r="C1211" t="str">
            <v>31060 - Alta Consejería Presidencial para la Convivencia y Seguridad Ciudadana</v>
          </cell>
          <cell r="D1211" t="str">
            <v>No Registra</v>
          </cell>
          <cell r="E1211" t="str">
            <v>Sandra García</v>
          </cell>
          <cell r="F1211" t="str">
            <v>Carrera 1 No. 19-27</v>
          </cell>
          <cell r="G1211" t="str">
            <v>Bogotá</v>
          </cell>
          <cell r="H1211" t="str">
            <v>Cundinamarca</v>
          </cell>
          <cell r="I1211" t="str">
            <v>Urbano</v>
          </cell>
          <cell r="J1211" t="str">
            <v>X</v>
          </cell>
          <cell r="K1211">
            <v>0</v>
          </cell>
          <cell r="L1211">
            <v>0</v>
          </cell>
          <cell r="M1211" t="str">
            <v>2 Destinatario desconocido</v>
          </cell>
          <cell r="N1211" t="str">
            <v>X</v>
          </cell>
          <cell r="O1211" t="str">
            <v>Marcela González</v>
          </cell>
          <cell r="P1211">
            <v>0</v>
          </cell>
        </row>
        <row r="1212">
          <cell r="A1212">
            <v>0</v>
          </cell>
          <cell r="B1212">
            <v>41263</v>
          </cell>
          <cell r="C1212" t="str">
            <v>31060 - Alta Consejería Presidencial para la Convivencia y Seguridad Ciudadana</v>
          </cell>
          <cell r="D1212" t="str">
            <v>No Registra</v>
          </cell>
          <cell r="E1212" t="str">
            <v>Maite Careaga</v>
          </cell>
          <cell r="F1212" t="str">
            <v>Carrera 1 No. 19.27 Bloque AU Tercer piso</v>
          </cell>
          <cell r="G1212" t="str">
            <v>Bogotá</v>
          </cell>
          <cell r="H1212" t="str">
            <v>Cundinamarca</v>
          </cell>
          <cell r="I1212" t="str">
            <v>Urbano</v>
          </cell>
          <cell r="J1212" t="str">
            <v>X</v>
          </cell>
          <cell r="K1212">
            <v>0</v>
          </cell>
          <cell r="L1212">
            <v>0</v>
          </cell>
          <cell r="M1212" t="str">
            <v>2 Destinatario desconocido</v>
          </cell>
          <cell r="N1212" t="str">
            <v>X</v>
          </cell>
          <cell r="O1212" t="str">
            <v>Marcela González</v>
          </cell>
          <cell r="P1212">
            <v>0</v>
          </cell>
        </row>
        <row r="1213">
          <cell r="A1213">
            <v>0</v>
          </cell>
          <cell r="B1213">
            <v>41263</v>
          </cell>
          <cell r="C1213" t="str">
            <v>31060 - Alta Consejería Presidencial para la Convivencia y Seguridad Ciudadana</v>
          </cell>
          <cell r="D1213" t="str">
            <v>No Registra</v>
          </cell>
          <cell r="E1213" t="str">
            <v>Jaime Eduardo Cardona</v>
          </cell>
          <cell r="F1213" t="str">
            <v>Carrera 1 No. 19-27 Bloque AU tercer piso</v>
          </cell>
          <cell r="G1213" t="str">
            <v>Bogotá</v>
          </cell>
          <cell r="H1213" t="str">
            <v>Cundinamarca</v>
          </cell>
          <cell r="I1213" t="str">
            <v>Urbano</v>
          </cell>
          <cell r="J1213" t="str">
            <v>X</v>
          </cell>
          <cell r="K1213">
            <v>0</v>
          </cell>
          <cell r="L1213">
            <v>0</v>
          </cell>
          <cell r="M1213" t="str">
            <v>2 Destinatario desconocido</v>
          </cell>
          <cell r="N1213" t="str">
            <v>X</v>
          </cell>
          <cell r="O1213" t="str">
            <v>Marcela González</v>
          </cell>
          <cell r="P1213">
            <v>0</v>
          </cell>
        </row>
        <row r="1214">
          <cell r="A1214">
            <v>0</v>
          </cell>
          <cell r="B1214">
            <v>41263</v>
          </cell>
          <cell r="C1214" t="str">
            <v>31060 - Alta Consejería Presidencial para la Convivencia y Seguridad Ciudadana</v>
          </cell>
          <cell r="D1214" t="str">
            <v>No Registra</v>
          </cell>
          <cell r="E1214" t="str">
            <v>Ana María Ibáñez Londoño</v>
          </cell>
          <cell r="F1214" t="str">
            <v>Calle 19 A No. 1-37 este, bloque W</v>
          </cell>
          <cell r="G1214" t="str">
            <v>Bogotá</v>
          </cell>
          <cell r="H1214" t="str">
            <v>Cundinamarca</v>
          </cell>
          <cell r="I1214" t="str">
            <v>Urbano</v>
          </cell>
          <cell r="J1214" t="str">
            <v>X</v>
          </cell>
          <cell r="K1214">
            <v>0</v>
          </cell>
          <cell r="L1214">
            <v>0</v>
          </cell>
          <cell r="M1214" t="str">
            <v>2 Destinatario desconocido</v>
          </cell>
          <cell r="N1214" t="str">
            <v>X</v>
          </cell>
          <cell r="O1214" t="str">
            <v>Marcela González</v>
          </cell>
          <cell r="P1214">
            <v>0</v>
          </cell>
        </row>
        <row r="1215">
          <cell r="A1215">
            <v>0</v>
          </cell>
          <cell r="B1215">
            <v>41263</v>
          </cell>
          <cell r="C1215" t="str">
            <v>31060 - Alta Consejería Presidencial para la Convivencia y Seguridad Ciudadana</v>
          </cell>
          <cell r="D1215" t="str">
            <v>No Registra</v>
          </cell>
          <cell r="E1215" t="str">
            <v>Juan Manuel González Scobie</v>
          </cell>
          <cell r="F1215" t="str">
            <v>Calle 18 A No. 0-03 Este Edificio PU</v>
          </cell>
          <cell r="G1215" t="str">
            <v>Bogotá</v>
          </cell>
          <cell r="H1215" t="str">
            <v>Cundinamarca</v>
          </cell>
          <cell r="I1215" t="str">
            <v>Urbano</v>
          </cell>
          <cell r="J1215" t="str">
            <v>X</v>
          </cell>
          <cell r="K1215">
            <v>0</v>
          </cell>
          <cell r="L1215">
            <v>0</v>
          </cell>
          <cell r="M1215" t="str">
            <v>2 Destinatario desconocido</v>
          </cell>
          <cell r="N1215" t="str">
            <v>X</v>
          </cell>
          <cell r="O1215" t="str">
            <v>Marcela González</v>
          </cell>
          <cell r="P1215">
            <v>0</v>
          </cell>
        </row>
        <row r="1216">
          <cell r="A1216">
            <v>0</v>
          </cell>
          <cell r="B1216">
            <v>41263</v>
          </cell>
          <cell r="C1216" t="str">
            <v>31060 - Alta Consejería Presidencial para la Convivencia y Seguridad Ciudadana</v>
          </cell>
          <cell r="D1216" t="str">
            <v>No Registra</v>
          </cell>
          <cell r="E1216" t="str">
            <v>Carlos Caballero Argáez</v>
          </cell>
          <cell r="F1216" t="str">
            <v>Cl 18 No. 2-68</v>
          </cell>
          <cell r="G1216" t="str">
            <v>Bogotá</v>
          </cell>
          <cell r="H1216" t="str">
            <v>Cundinamarca</v>
          </cell>
          <cell r="I1216" t="str">
            <v>Urbano</v>
          </cell>
          <cell r="J1216" t="str">
            <v>X</v>
          </cell>
          <cell r="K1216">
            <v>0</v>
          </cell>
          <cell r="L1216">
            <v>0</v>
          </cell>
          <cell r="M1216" t="str">
            <v>2 Destinatario desconocido</v>
          </cell>
          <cell r="N1216" t="str">
            <v>X</v>
          </cell>
          <cell r="O1216" t="str">
            <v>Marcela González</v>
          </cell>
          <cell r="P1216">
            <v>0</v>
          </cell>
        </row>
        <row r="1217">
          <cell r="A1217">
            <v>0</v>
          </cell>
          <cell r="B1217">
            <v>41263</v>
          </cell>
          <cell r="C1217" t="str">
            <v>31060 - Alta Consejería Presidencial para la Convivencia y Seguridad Ciudadana</v>
          </cell>
          <cell r="D1217" t="str">
            <v>No Registra</v>
          </cell>
          <cell r="E1217" t="str">
            <v>Helena Alviar García</v>
          </cell>
          <cell r="F1217" t="str">
            <v>Cra 1 No. 18 A 70, Edificio RGC, 2do piso</v>
          </cell>
          <cell r="G1217" t="str">
            <v>Bogotá</v>
          </cell>
          <cell r="H1217" t="str">
            <v>Cundinamarca</v>
          </cell>
          <cell r="I1217" t="str">
            <v>Urbano</v>
          </cell>
          <cell r="J1217" t="str">
            <v>X</v>
          </cell>
          <cell r="K1217">
            <v>0</v>
          </cell>
          <cell r="L1217">
            <v>0</v>
          </cell>
          <cell r="M1217" t="str">
            <v>2 Destinatario desconocido</v>
          </cell>
          <cell r="N1217" t="str">
            <v>X</v>
          </cell>
          <cell r="O1217" t="str">
            <v>Marcela González</v>
          </cell>
          <cell r="P1217">
            <v>0</v>
          </cell>
        </row>
        <row r="1218">
          <cell r="A1218">
            <v>0</v>
          </cell>
          <cell r="B1218">
            <v>41263</v>
          </cell>
          <cell r="C1218" t="str">
            <v>31060 - Alta Consejería Presidencial para la Convivencia y Seguridad Ciudadana</v>
          </cell>
          <cell r="D1218" t="str">
            <v>No Registra</v>
          </cell>
          <cell r="E1218" t="str">
            <v>Pablo Navas Saenz</v>
          </cell>
          <cell r="F1218" t="str">
            <v>Cra 1 No. 18 A 70</v>
          </cell>
          <cell r="G1218" t="str">
            <v>Bogotá</v>
          </cell>
          <cell r="H1218" t="str">
            <v>Cundinamarca</v>
          </cell>
          <cell r="I1218" t="str">
            <v>Urbano</v>
          </cell>
          <cell r="J1218" t="str">
            <v>X</v>
          </cell>
          <cell r="K1218">
            <v>0</v>
          </cell>
          <cell r="L1218">
            <v>0</v>
          </cell>
          <cell r="M1218" t="str">
            <v>2 Destinatario desconocido</v>
          </cell>
          <cell r="N1218" t="str">
            <v>X</v>
          </cell>
          <cell r="O1218" t="str">
            <v>Marcela González</v>
          </cell>
          <cell r="P1218">
            <v>0</v>
          </cell>
        </row>
        <row r="1219">
          <cell r="A1219">
            <v>0</v>
          </cell>
          <cell r="B1219">
            <v>41263</v>
          </cell>
          <cell r="C1219" t="str">
            <v>31060 - Alta Consejería Presidencial para la Convivencia y Seguridad Ciudadana</v>
          </cell>
          <cell r="D1219" t="str">
            <v>No Registra</v>
          </cell>
          <cell r="E1219" t="str">
            <v>Jaime Sorzano Serrano</v>
          </cell>
          <cell r="F1219" t="str">
            <v>Trans 29 No. 39 a 47</v>
          </cell>
          <cell r="G1219" t="str">
            <v>Bogotá</v>
          </cell>
          <cell r="H1219" t="str">
            <v>Cundinamarca</v>
          </cell>
          <cell r="I1219" t="str">
            <v>Urbano</v>
          </cell>
          <cell r="J1219">
            <v>0</v>
          </cell>
          <cell r="K1219">
            <v>0</v>
          </cell>
          <cell r="L1219">
            <v>0</v>
          </cell>
          <cell r="M1219" t="str">
            <v>4 No existe número</v>
          </cell>
          <cell r="N1219" t="str">
            <v>X</v>
          </cell>
          <cell r="O1219" t="str">
            <v>Marcela González</v>
          </cell>
          <cell r="P1219">
            <v>0</v>
          </cell>
        </row>
        <row r="1220">
          <cell r="A1220">
            <v>0</v>
          </cell>
          <cell r="B1220">
            <v>41263</v>
          </cell>
          <cell r="C1220" t="str">
            <v>33010 - Secretaría Privada</v>
          </cell>
          <cell r="D1220" t="str">
            <v>OFI12-00133122</v>
          </cell>
          <cell r="E1220" t="str">
            <v>July Marcela Ospina L</v>
          </cell>
          <cell r="F1220" t="str">
            <v>Manzana N casa 2 Barrio Arkala</v>
          </cell>
          <cell r="G1220" t="str">
            <v>Espinal</v>
          </cell>
          <cell r="H1220" t="str">
            <v>Tolima</v>
          </cell>
          <cell r="I1220" t="str">
            <v>Urbano</v>
          </cell>
          <cell r="J1220" t="str">
            <v>X</v>
          </cell>
          <cell r="K1220">
            <v>0</v>
          </cell>
          <cell r="L1220">
            <v>0</v>
          </cell>
          <cell r="M1220" t="str">
            <v>5 Domicilio cerrado</v>
          </cell>
          <cell r="N1220" t="str">
            <v>X</v>
          </cell>
          <cell r="O1220" t="str">
            <v>Marcela González</v>
          </cell>
          <cell r="P1220">
            <v>0</v>
          </cell>
        </row>
        <row r="1221">
          <cell r="A1221">
            <v>0</v>
          </cell>
          <cell r="B1221">
            <v>41263</v>
          </cell>
          <cell r="C1221" t="str">
            <v>33010 - Secretaría Privada</v>
          </cell>
          <cell r="D1221" t="str">
            <v>OFI12-00134081</v>
          </cell>
          <cell r="E1221" t="str">
            <v>Bayer Science For A Better Life</v>
          </cell>
          <cell r="F1221" t="str">
            <v>Calle 30 No. 6 N 19</v>
          </cell>
          <cell r="G1221" t="str">
            <v>Bogotá</v>
          </cell>
          <cell r="H1221" t="str">
            <v>Cundinamarca</v>
          </cell>
          <cell r="I1221" t="str">
            <v>Urbano</v>
          </cell>
          <cell r="J1221">
            <v>0</v>
          </cell>
          <cell r="K1221">
            <v>0</v>
          </cell>
          <cell r="L1221">
            <v>0</v>
          </cell>
          <cell r="M1221" t="str">
            <v>4 No existe número</v>
          </cell>
          <cell r="N1221" t="str">
            <v>X</v>
          </cell>
          <cell r="O1221" t="str">
            <v>Marcela González</v>
          </cell>
          <cell r="P1221">
            <v>0</v>
          </cell>
        </row>
        <row r="1222">
          <cell r="A1222">
            <v>0</v>
          </cell>
          <cell r="B1222">
            <v>41263</v>
          </cell>
          <cell r="C1222" t="str">
            <v>33010 - Secretaría Privada</v>
          </cell>
          <cell r="D1222" t="str">
            <v>OFI12-00130552</v>
          </cell>
          <cell r="E1222" t="str">
            <v>María Del Socorro Echavez</v>
          </cell>
          <cell r="F1222" t="str">
            <v>Carrera 28 No. 45-22 Barrio Palmira</v>
          </cell>
          <cell r="G1222" t="str">
            <v>Barrancabermeja</v>
          </cell>
          <cell r="H1222" t="str">
            <v xml:space="preserve">Santander </v>
          </cell>
          <cell r="I1222" t="str">
            <v>Nacional</v>
          </cell>
          <cell r="J1222">
            <v>0</v>
          </cell>
          <cell r="K1222">
            <v>0</v>
          </cell>
          <cell r="L1222">
            <v>0</v>
          </cell>
          <cell r="M1222" t="str">
            <v>5 Domicilio cerrado</v>
          </cell>
          <cell r="N1222" t="str">
            <v>X</v>
          </cell>
          <cell r="O1222" t="str">
            <v>Marcela González</v>
          </cell>
          <cell r="P1222">
            <v>0</v>
          </cell>
        </row>
        <row r="1223">
          <cell r="A1223">
            <v>0</v>
          </cell>
          <cell r="B1223">
            <v>41263</v>
          </cell>
          <cell r="C1223" t="str">
            <v>33010 - Secretaría Privada</v>
          </cell>
          <cell r="D1223" t="str">
            <v>OFI12-00125225</v>
          </cell>
          <cell r="E1223" t="str">
            <v xml:space="preserve">Marta Hernández Orozco </v>
          </cell>
          <cell r="F1223" t="str">
            <v>Calle 10 No. 9-43</v>
          </cell>
          <cell r="G1223" t="str">
            <v>Paraiso</v>
          </cell>
          <cell r="H1223" t="str">
            <v xml:space="preserve">Caquetá </v>
          </cell>
          <cell r="I1223" t="str">
            <v>Nacional</v>
          </cell>
          <cell r="J1223">
            <v>0</v>
          </cell>
          <cell r="K1223">
            <v>0</v>
          </cell>
          <cell r="L1223">
            <v>0</v>
          </cell>
          <cell r="M1223" t="str">
            <v>2 Destinatario desconocido</v>
          </cell>
          <cell r="N1223" t="str">
            <v>X</v>
          </cell>
          <cell r="O1223" t="str">
            <v>Marcela González</v>
          </cell>
          <cell r="P1223">
            <v>0</v>
          </cell>
        </row>
        <row r="1224">
          <cell r="A1224">
            <v>0</v>
          </cell>
          <cell r="B1224">
            <v>41263</v>
          </cell>
          <cell r="C1224" t="str">
            <v>33010 - Secretaría Privada</v>
          </cell>
          <cell r="D1224" t="str">
            <v>OFI12-00125235</v>
          </cell>
          <cell r="E1224" t="str">
            <v xml:space="preserve">Marta Hernández Orozco </v>
          </cell>
          <cell r="F1224" t="str">
            <v>Calle 10 No. 9-43</v>
          </cell>
          <cell r="G1224" t="str">
            <v>Paraiso</v>
          </cell>
          <cell r="H1224" t="str">
            <v xml:space="preserve">Caquetá </v>
          </cell>
          <cell r="I1224" t="str">
            <v>Nacional</v>
          </cell>
          <cell r="J1224">
            <v>0</v>
          </cell>
          <cell r="K1224">
            <v>0</v>
          </cell>
          <cell r="L1224">
            <v>0</v>
          </cell>
          <cell r="M1224" t="str">
            <v>2 Destinatario desconocido</v>
          </cell>
          <cell r="N1224" t="str">
            <v>X</v>
          </cell>
          <cell r="O1224" t="str">
            <v>Marcela González</v>
          </cell>
          <cell r="P1224">
            <v>0</v>
          </cell>
        </row>
        <row r="1225">
          <cell r="A1225">
            <v>0</v>
          </cell>
          <cell r="B1225">
            <v>41263</v>
          </cell>
          <cell r="C1225" t="str">
            <v>33010 - Secretaría Privada</v>
          </cell>
          <cell r="D1225" t="str">
            <v>OFI12-00135122</v>
          </cell>
          <cell r="E1225" t="str">
            <v>Jose Alberto Torres V</v>
          </cell>
          <cell r="F1225" t="str">
            <v>Junta Acción Comunal Barrio Julio Bahamón</v>
          </cell>
          <cell r="G1225" t="str">
            <v>Garzón</v>
          </cell>
          <cell r="H1225" t="str">
            <v>Huila</v>
          </cell>
          <cell r="I1225" t="str">
            <v>Nacional</v>
          </cell>
          <cell r="J1225">
            <v>0</v>
          </cell>
          <cell r="K1225">
            <v>0</v>
          </cell>
          <cell r="L1225">
            <v>0</v>
          </cell>
          <cell r="M1225" t="str">
            <v>1 Dirección deficiente</v>
          </cell>
          <cell r="N1225" t="str">
            <v>X</v>
          </cell>
          <cell r="O1225" t="str">
            <v>Marcela González</v>
          </cell>
          <cell r="P1225">
            <v>0</v>
          </cell>
        </row>
        <row r="1226">
          <cell r="A1226">
            <v>0</v>
          </cell>
          <cell r="B1226">
            <v>41263</v>
          </cell>
          <cell r="C1226" t="str">
            <v>33010 - Secretaría Privada</v>
          </cell>
          <cell r="D1226" t="str">
            <v>OFI12-00131003</v>
          </cell>
          <cell r="E1226" t="str">
            <v>Edilberto Pimentel Naranjo</v>
          </cell>
          <cell r="F1226" t="str">
            <v>Carrera 18 17</v>
          </cell>
          <cell r="G1226" t="str">
            <v>Pitalito</v>
          </cell>
          <cell r="H1226" t="str">
            <v>Huila</v>
          </cell>
          <cell r="I1226" t="str">
            <v>Nacional</v>
          </cell>
          <cell r="J1226">
            <v>0</v>
          </cell>
          <cell r="K1226">
            <v>0</v>
          </cell>
          <cell r="L1226">
            <v>0</v>
          </cell>
          <cell r="M1226" t="str">
            <v>1 Dirección deficiente</v>
          </cell>
          <cell r="N1226" t="str">
            <v>X</v>
          </cell>
          <cell r="O1226" t="str">
            <v>Marcela González</v>
          </cell>
          <cell r="P1226">
            <v>0</v>
          </cell>
        </row>
        <row r="1227">
          <cell r="A1227">
            <v>0</v>
          </cell>
          <cell r="B1227">
            <v>41263</v>
          </cell>
          <cell r="C1227" t="str">
            <v>33010 - Secretaría Privada</v>
          </cell>
          <cell r="D1227" t="str">
            <v>OFI12-00126165</v>
          </cell>
          <cell r="E1227" t="str">
            <v>Adolfo Córdoba Moreno</v>
          </cell>
          <cell r="F1227" t="str">
            <v>Barrio San Vicente Puerto Arenero calle 18</v>
          </cell>
          <cell r="G1227" t="str">
            <v>Quibdo</v>
          </cell>
          <cell r="H1227" t="str">
            <v>Chocó</v>
          </cell>
          <cell r="I1227" t="str">
            <v>Nacional</v>
          </cell>
          <cell r="J1227">
            <v>0</v>
          </cell>
          <cell r="K1227">
            <v>0</v>
          </cell>
          <cell r="L1227">
            <v>0</v>
          </cell>
          <cell r="M1227" t="str">
            <v>1 Dirección deficiente</v>
          </cell>
          <cell r="N1227" t="str">
            <v>X</v>
          </cell>
          <cell r="O1227" t="str">
            <v>Marcela González</v>
          </cell>
          <cell r="P1227">
            <v>0</v>
          </cell>
        </row>
        <row r="1228">
          <cell r="A1228">
            <v>0</v>
          </cell>
          <cell r="B1228">
            <v>41263</v>
          </cell>
          <cell r="C1228" t="str">
            <v>33010 - Secretaría Privada</v>
          </cell>
          <cell r="D1228" t="str">
            <v>OFI12-00129774</v>
          </cell>
          <cell r="E1228" t="str">
            <v>Daicy Elena Lloreda Padilla</v>
          </cell>
          <cell r="F1228" t="str">
            <v>Carrera 3 No. 26-121, piso 2</v>
          </cell>
          <cell r="G1228" t="str">
            <v>Quibdo</v>
          </cell>
          <cell r="H1228" t="str">
            <v>Chocó</v>
          </cell>
          <cell r="I1228" t="str">
            <v>Nacional</v>
          </cell>
          <cell r="J1228">
            <v>0</v>
          </cell>
          <cell r="K1228">
            <v>0</v>
          </cell>
          <cell r="L1228">
            <v>0</v>
          </cell>
          <cell r="M1228" t="str">
            <v>2 Destinatario desconocido</v>
          </cell>
          <cell r="N1228" t="str">
            <v>X</v>
          </cell>
          <cell r="O1228" t="str">
            <v>Marcela González</v>
          </cell>
          <cell r="P1228">
            <v>0</v>
          </cell>
        </row>
        <row r="1229">
          <cell r="A1229">
            <v>0</v>
          </cell>
          <cell r="B1229">
            <v>41263</v>
          </cell>
          <cell r="C1229" t="str">
            <v>33010 - Secretaría Privada</v>
          </cell>
          <cell r="D1229" t="str">
            <v>OFI12-00127295</v>
          </cell>
          <cell r="E1229" t="str">
            <v>José Oned Palacios Palacios</v>
          </cell>
          <cell r="F1229" t="str">
            <v>Puerto Arenero Carrera 4 Calle 18</v>
          </cell>
          <cell r="G1229" t="str">
            <v>Quibdo</v>
          </cell>
          <cell r="H1229" t="str">
            <v>Chocó</v>
          </cell>
          <cell r="I1229" t="str">
            <v>Nacional</v>
          </cell>
          <cell r="J1229">
            <v>0</v>
          </cell>
          <cell r="K1229">
            <v>0</v>
          </cell>
          <cell r="L1229">
            <v>0</v>
          </cell>
          <cell r="M1229" t="str">
            <v>1 Dirección deficiente</v>
          </cell>
          <cell r="N1229" t="str">
            <v>X</v>
          </cell>
          <cell r="O1229" t="str">
            <v>Marcela González</v>
          </cell>
          <cell r="P1229">
            <v>0</v>
          </cell>
        </row>
        <row r="1230">
          <cell r="A1230">
            <v>0</v>
          </cell>
          <cell r="B1230">
            <v>41263</v>
          </cell>
          <cell r="C1230" t="str">
            <v>33010 - Secretaría Privada</v>
          </cell>
          <cell r="D1230" t="str">
            <v>OFI12-00127645</v>
          </cell>
          <cell r="E1230" t="str">
            <v>Hilda María Palacios M</v>
          </cell>
          <cell r="F1230" t="str">
            <v>Carrera 1 Plaza de Mercado</v>
          </cell>
          <cell r="G1230" t="str">
            <v>Quibdo</v>
          </cell>
          <cell r="H1230" t="str">
            <v>Chocó</v>
          </cell>
          <cell r="I1230" t="str">
            <v>Nacional</v>
          </cell>
          <cell r="J1230">
            <v>0</v>
          </cell>
          <cell r="K1230">
            <v>0</v>
          </cell>
          <cell r="L1230">
            <v>0</v>
          </cell>
          <cell r="M1230" t="str">
            <v>2 Destinatario desconocido</v>
          </cell>
          <cell r="N1230" t="str">
            <v>X</v>
          </cell>
          <cell r="O1230" t="str">
            <v>Marcela González</v>
          </cell>
          <cell r="P1230">
            <v>0</v>
          </cell>
        </row>
        <row r="1231">
          <cell r="A1231">
            <v>0</v>
          </cell>
          <cell r="B1231">
            <v>41263</v>
          </cell>
          <cell r="C1231" t="str">
            <v>33010 - Secretaría Privada</v>
          </cell>
          <cell r="D1231" t="str">
            <v>OFI12-00127237</v>
          </cell>
          <cell r="E1231" t="str">
            <v>Antonio Marino Longa Largacha</v>
          </cell>
          <cell r="F1231" t="str">
            <v>Calle 7 No. 13 B 22</v>
          </cell>
          <cell r="G1231" t="str">
            <v>Mosquera</v>
          </cell>
          <cell r="H1231" t="str">
            <v>Cundinamarca</v>
          </cell>
          <cell r="I1231" t="str">
            <v>Nacional</v>
          </cell>
          <cell r="J1231">
            <v>0</v>
          </cell>
          <cell r="K1231">
            <v>0</v>
          </cell>
          <cell r="L1231">
            <v>0</v>
          </cell>
          <cell r="M1231" t="str">
            <v>5 Domicilio cerrado</v>
          </cell>
          <cell r="N1231" t="str">
            <v>X</v>
          </cell>
          <cell r="O1231" t="str">
            <v>Marcela González</v>
          </cell>
          <cell r="P1231">
            <v>0</v>
          </cell>
        </row>
        <row r="1232">
          <cell r="A1232">
            <v>0</v>
          </cell>
          <cell r="B1232">
            <v>41263</v>
          </cell>
          <cell r="C1232" t="str">
            <v>33010 - Secretaría Privada</v>
          </cell>
          <cell r="D1232" t="str">
            <v>OFI12-00127311</v>
          </cell>
          <cell r="E1232" t="str">
            <v>Ana de Jesús Córdoba de A</v>
          </cell>
          <cell r="F1232" t="str">
            <v>Calle 14 No. 6-16</v>
          </cell>
          <cell r="G1232" t="str">
            <v>Quibdo</v>
          </cell>
          <cell r="H1232" t="str">
            <v>Chocó</v>
          </cell>
          <cell r="I1232" t="str">
            <v>Nacional</v>
          </cell>
          <cell r="J1232">
            <v>0</v>
          </cell>
          <cell r="K1232">
            <v>0</v>
          </cell>
          <cell r="L1232">
            <v>0</v>
          </cell>
          <cell r="M1232" t="str">
            <v>4 No existe número</v>
          </cell>
          <cell r="N1232" t="str">
            <v>X</v>
          </cell>
          <cell r="O1232" t="str">
            <v>Marcela González</v>
          </cell>
          <cell r="P1232">
            <v>0</v>
          </cell>
        </row>
        <row r="1233">
          <cell r="A1233">
            <v>0</v>
          </cell>
          <cell r="B1233">
            <v>41263</v>
          </cell>
          <cell r="C1233" t="str">
            <v>33010 - Secretaría Privada</v>
          </cell>
          <cell r="D1233" t="str">
            <v>OFI12-00120950</v>
          </cell>
          <cell r="E1233" t="str">
            <v>Emitería Bareño</v>
          </cell>
          <cell r="F1233" t="str">
            <v>Carrera 15 A No. 38-54</v>
          </cell>
          <cell r="G1233" t="str">
            <v>Yopal</v>
          </cell>
          <cell r="H1233" t="str">
            <v>Casanare</v>
          </cell>
          <cell r="I1233" t="str">
            <v>Nacional</v>
          </cell>
          <cell r="J1233">
            <v>0</v>
          </cell>
          <cell r="K1233">
            <v>0</v>
          </cell>
          <cell r="L1233">
            <v>0</v>
          </cell>
          <cell r="M1233" t="str">
            <v>2 Destinatario desconocido</v>
          </cell>
          <cell r="N1233" t="str">
            <v>X</v>
          </cell>
          <cell r="O1233" t="str">
            <v>Marcela González</v>
          </cell>
          <cell r="P1233">
            <v>0</v>
          </cell>
        </row>
        <row r="1234">
          <cell r="A1234">
            <v>0</v>
          </cell>
          <cell r="B1234">
            <v>41263</v>
          </cell>
          <cell r="C1234" t="str">
            <v>33010 - Secretaría Privada</v>
          </cell>
          <cell r="D1234" t="str">
            <v>OFI12-00120612</v>
          </cell>
          <cell r="E1234" t="str">
            <v>María Eugenia Montaña</v>
          </cell>
          <cell r="F1234" t="str">
            <v>Carrera 10 A no. 45, Casa 18</v>
          </cell>
          <cell r="G1234" t="str">
            <v>Yopal</v>
          </cell>
          <cell r="H1234" t="str">
            <v>Casanare</v>
          </cell>
          <cell r="I1234" t="str">
            <v>Nacional</v>
          </cell>
          <cell r="J1234">
            <v>0</v>
          </cell>
          <cell r="K1234">
            <v>0</v>
          </cell>
          <cell r="L1234">
            <v>0</v>
          </cell>
          <cell r="M1234" t="str">
            <v>4 No existe número</v>
          </cell>
          <cell r="N1234" t="str">
            <v>X</v>
          </cell>
          <cell r="O1234" t="str">
            <v>Marcela González</v>
          </cell>
          <cell r="P1234">
            <v>0</v>
          </cell>
        </row>
        <row r="1235">
          <cell r="A1235">
            <v>0</v>
          </cell>
          <cell r="B1235">
            <v>41263</v>
          </cell>
          <cell r="C1235" t="str">
            <v>33010 - Secretaría Privada</v>
          </cell>
          <cell r="D1235" t="str">
            <v>OFI12-00095925</v>
          </cell>
          <cell r="E1235" t="str">
            <v>Dumar Angulo Ojeda</v>
          </cell>
          <cell r="F1235" t="str">
            <v>Calle 18 A No. 16-33</v>
          </cell>
          <cell r="G1235" t="str">
            <v>Yopal</v>
          </cell>
          <cell r="H1235" t="str">
            <v>Casanare</v>
          </cell>
          <cell r="I1235" t="str">
            <v>Nacional</v>
          </cell>
          <cell r="J1235">
            <v>0</v>
          </cell>
          <cell r="K1235">
            <v>0</v>
          </cell>
          <cell r="L1235">
            <v>0</v>
          </cell>
          <cell r="M1235" t="str">
            <v>2 Destinatario desconocido</v>
          </cell>
          <cell r="N1235" t="str">
            <v>X</v>
          </cell>
          <cell r="O1235" t="str">
            <v>Marcela González</v>
          </cell>
          <cell r="P1235">
            <v>0</v>
          </cell>
        </row>
        <row r="1236">
          <cell r="A1236">
            <v>0</v>
          </cell>
          <cell r="B1236">
            <v>41263</v>
          </cell>
          <cell r="C1236" t="str">
            <v>33010 - Secretaría Privada</v>
          </cell>
          <cell r="D1236" t="str">
            <v>OFI12-00128472</v>
          </cell>
          <cell r="E1236" t="str">
            <v>Ruben Giraldo Cortes</v>
          </cell>
          <cell r="F1236" t="str">
            <v>Transv 2 No. 19-63</v>
          </cell>
          <cell r="G1236" t="str">
            <v>Zipaquirá</v>
          </cell>
          <cell r="H1236" t="str">
            <v>Cundinamarca</v>
          </cell>
          <cell r="I1236" t="str">
            <v>Nacional</v>
          </cell>
          <cell r="J1236">
            <v>0</v>
          </cell>
          <cell r="K1236">
            <v>0</v>
          </cell>
          <cell r="L1236">
            <v>0</v>
          </cell>
          <cell r="M1236" t="str">
            <v>5 Domicilio cerrado</v>
          </cell>
          <cell r="N1236" t="str">
            <v>X</v>
          </cell>
          <cell r="O1236" t="str">
            <v>Marcela González</v>
          </cell>
          <cell r="P1236">
            <v>0</v>
          </cell>
        </row>
        <row r="1237">
          <cell r="A1237">
            <v>0</v>
          </cell>
          <cell r="B1237">
            <v>41263</v>
          </cell>
          <cell r="C1237" t="str">
            <v>33010 - Secretaría Privada</v>
          </cell>
          <cell r="D1237" t="str">
            <v>OFI12-00128472</v>
          </cell>
          <cell r="E1237" t="str">
            <v>Jhon James Bello Londoño</v>
          </cell>
          <cell r="F1237" t="str">
            <v>Carrera 1 bis No. 8a 22, Barrio Hojarasca</v>
          </cell>
          <cell r="G1237" t="str">
            <v>Jamundí</v>
          </cell>
          <cell r="H1237" t="str">
            <v>Valle del Cauca</v>
          </cell>
          <cell r="I1237" t="str">
            <v>Nacional</v>
          </cell>
          <cell r="J1237">
            <v>0</v>
          </cell>
          <cell r="K1237">
            <v>0</v>
          </cell>
          <cell r="L1237">
            <v>0</v>
          </cell>
          <cell r="M1237" t="str">
            <v>2 Destinatario desconocido</v>
          </cell>
          <cell r="N1237" t="str">
            <v>X</v>
          </cell>
          <cell r="O1237" t="str">
            <v>Marcela González</v>
          </cell>
          <cell r="P1237">
            <v>0</v>
          </cell>
        </row>
        <row r="1238">
          <cell r="A1238">
            <v>0</v>
          </cell>
          <cell r="B1238">
            <v>41263</v>
          </cell>
          <cell r="C1238" t="str">
            <v>33010 - Secretaría Privada</v>
          </cell>
          <cell r="D1238" t="str">
            <v>OFI12-00104757</v>
          </cell>
          <cell r="E1238" t="str">
            <v>Jaqueline Ortiz Cardona</v>
          </cell>
          <cell r="F1238" t="str">
            <v>Carrera 12 No. 42-18</v>
          </cell>
          <cell r="G1238" t="str">
            <v>Bogotá</v>
          </cell>
          <cell r="H1238" t="str">
            <v>Cundinamarca</v>
          </cell>
          <cell r="I1238" t="str">
            <v>Urbano</v>
          </cell>
          <cell r="J1238">
            <v>0</v>
          </cell>
          <cell r="K1238">
            <v>0</v>
          </cell>
          <cell r="L1238">
            <v>0</v>
          </cell>
          <cell r="M1238" t="str">
            <v>2 Destinatario desconocido</v>
          </cell>
          <cell r="N1238" t="str">
            <v>X</v>
          </cell>
          <cell r="O1238" t="str">
            <v>Marcela González</v>
          </cell>
          <cell r="P1238">
            <v>0</v>
          </cell>
        </row>
        <row r="1239">
          <cell r="A1239">
            <v>0</v>
          </cell>
          <cell r="B1239">
            <v>41263</v>
          </cell>
          <cell r="C1239" t="str">
            <v>31120 - Alta Consejería Presidencial para la Paz</v>
          </cell>
          <cell r="D1239" t="str">
            <v>OFI12-00136419</v>
          </cell>
          <cell r="E1239" t="str">
            <v>Pedro Pablo Reinoso</v>
          </cell>
          <cell r="F1239" t="str">
            <v>Carrera 45 No 11 A 20, Bloque 11</v>
          </cell>
          <cell r="G1239" t="str">
            <v>Manizales</v>
          </cell>
          <cell r="H1239" t="str">
            <v>Caldas</v>
          </cell>
          <cell r="I1239" t="str">
            <v>Nacional</v>
          </cell>
          <cell r="J1239" t="str">
            <v>X</v>
          </cell>
          <cell r="K1239">
            <v>0</v>
          </cell>
          <cell r="L1239">
            <v>0</v>
          </cell>
          <cell r="M1239" t="str">
            <v>5 Domicilio cerrado</v>
          </cell>
          <cell r="N1239" t="str">
            <v>X</v>
          </cell>
          <cell r="O1239" t="str">
            <v>Marcela González</v>
          </cell>
          <cell r="P1239">
            <v>0</v>
          </cell>
        </row>
        <row r="1240">
          <cell r="A1240">
            <v>0</v>
          </cell>
          <cell r="B1240">
            <v>41263</v>
          </cell>
          <cell r="C1240" t="str">
            <v>31120 - Alta Consejería Presidencial para la Paz</v>
          </cell>
          <cell r="D1240" t="str">
            <v>OFI12-00126862</v>
          </cell>
          <cell r="E1240" t="str">
            <v>Yeniffer Beltrán Moreno</v>
          </cell>
          <cell r="F1240" t="str">
            <v>Carrera 12 No. 10.36, Palacio Municipal</v>
          </cell>
          <cell r="G1240" t="str">
            <v>Aguazul</v>
          </cell>
          <cell r="H1240" t="str">
            <v>Casanare</v>
          </cell>
          <cell r="I1240" t="str">
            <v>Nacional</v>
          </cell>
          <cell r="J1240">
            <v>0</v>
          </cell>
          <cell r="K1240">
            <v>0</v>
          </cell>
          <cell r="L1240">
            <v>0</v>
          </cell>
          <cell r="M1240" t="str">
            <v>3 No reside el destinatario</v>
          </cell>
          <cell r="N1240" t="str">
            <v>X</v>
          </cell>
          <cell r="O1240" t="str">
            <v>Marcela González</v>
          </cell>
          <cell r="P1240">
            <v>0</v>
          </cell>
        </row>
        <row r="1241">
          <cell r="A1241">
            <v>0</v>
          </cell>
          <cell r="B1241">
            <v>41263</v>
          </cell>
          <cell r="C1241" t="str">
            <v>33010 - Secretaría Privada</v>
          </cell>
          <cell r="D1241" t="str">
            <v>OFI12-00127047</v>
          </cell>
          <cell r="E1241" t="str">
            <v>Sandra Lucía Córdoba V</v>
          </cell>
          <cell r="F1241" t="str">
            <v>Carrera 22 calle 21, Barrio</v>
          </cell>
          <cell r="G1241" t="str">
            <v>Quibdo</v>
          </cell>
          <cell r="H1241" t="str">
            <v>Chocó</v>
          </cell>
          <cell r="I1241" t="str">
            <v>Nacional</v>
          </cell>
          <cell r="J1241">
            <v>0</v>
          </cell>
          <cell r="K1241">
            <v>0</v>
          </cell>
          <cell r="L1241">
            <v>0</v>
          </cell>
          <cell r="M1241" t="str">
            <v>4 No existe número</v>
          </cell>
          <cell r="N1241" t="str">
            <v>X</v>
          </cell>
          <cell r="O1241" t="str">
            <v>Marcela González</v>
          </cell>
          <cell r="P1241">
            <v>0</v>
          </cell>
        </row>
        <row r="1242">
          <cell r="A1242">
            <v>0</v>
          </cell>
          <cell r="B1242">
            <v>41263</v>
          </cell>
          <cell r="C1242" t="str">
            <v>33010 - Secretaría Privada</v>
          </cell>
          <cell r="D1242" t="str">
            <v>OFI12-00127647</v>
          </cell>
          <cell r="E1242" t="str">
            <v>Daniza Leonela Hinestroza</v>
          </cell>
          <cell r="F1242" t="str">
            <v>Carrera 2 No. 24 A 32</v>
          </cell>
          <cell r="G1242" t="str">
            <v>Quibdo</v>
          </cell>
          <cell r="H1242" t="str">
            <v>Chocó</v>
          </cell>
          <cell r="I1242" t="str">
            <v>Nacional</v>
          </cell>
          <cell r="J1242">
            <v>0</v>
          </cell>
          <cell r="K1242">
            <v>0</v>
          </cell>
          <cell r="L1242">
            <v>0</v>
          </cell>
          <cell r="M1242" t="str">
            <v>3 No reside el destinatario</v>
          </cell>
          <cell r="N1242" t="str">
            <v>X</v>
          </cell>
          <cell r="O1242" t="str">
            <v>Marcela González</v>
          </cell>
          <cell r="P1242">
            <v>0</v>
          </cell>
        </row>
        <row r="1243">
          <cell r="A1243">
            <v>0</v>
          </cell>
          <cell r="B1243">
            <v>41263</v>
          </cell>
          <cell r="C1243" t="str">
            <v>33010 - Secretaría Privada</v>
          </cell>
          <cell r="D1243" t="str">
            <v>OFI12-00133936</v>
          </cell>
          <cell r="E1243" t="str">
            <v>María Elssy López González</v>
          </cell>
          <cell r="F1243" t="str">
            <v>Calle 8 B No. 52-10 Barrio Villa Colombia</v>
          </cell>
          <cell r="G1243" t="str">
            <v>Cali</v>
          </cell>
          <cell r="H1243" t="str">
            <v>Valle del Cauca</v>
          </cell>
          <cell r="I1243" t="str">
            <v>Nacional</v>
          </cell>
          <cell r="J1243">
            <v>0</v>
          </cell>
          <cell r="K1243">
            <v>0</v>
          </cell>
          <cell r="L1243">
            <v>0</v>
          </cell>
          <cell r="M1243" t="str">
            <v>4 No existe número</v>
          </cell>
          <cell r="N1243" t="str">
            <v>X</v>
          </cell>
          <cell r="O1243" t="str">
            <v>Marcela González</v>
          </cell>
          <cell r="P1243">
            <v>0</v>
          </cell>
        </row>
        <row r="1244">
          <cell r="A1244">
            <v>0</v>
          </cell>
          <cell r="B1244">
            <v>41263</v>
          </cell>
          <cell r="C1244" t="str">
            <v>33010 - Secretaría Privada</v>
          </cell>
          <cell r="D1244" t="str">
            <v>OFI12-00134376</v>
          </cell>
          <cell r="E1244" t="str">
            <v>Marina Ordóñez Obando</v>
          </cell>
          <cell r="F1244" t="str">
            <v>Calle 22 No. Oeste No. 2-15</v>
          </cell>
          <cell r="G1244" t="str">
            <v>Cali</v>
          </cell>
          <cell r="H1244" t="str">
            <v>Valle del Cauca</v>
          </cell>
          <cell r="I1244" t="str">
            <v>Nacional</v>
          </cell>
          <cell r="J1244">
            <v>0</v>
          </cell>
          <cell r="K1244">
            <v>0</v>
          </cell>
          <cell r="L1244">
            <v>0</v>
          </cell>
          <cell r="M1244" t="str">
            <v>4 No existe número</v>
          </cell>
          <cell r="N1244" t="str">
            <v>X</v>
          </cell>
          <cell r="O1244" t="str">
            <v>Marcela González</v>
          </cell>
          <cell r="P1244">
            <v>0</v>
          </cell>
        </row>
        <row r="1245">
          <cell r="A1245">
            <v>0</v>
          </cell>
          <cell r="B1245">
            <v>41263</v>
          </cell>
          <cell r="C1245" t="str">
            <v>33010 - Secretaría Privada</v>
          </cell>
          <cell r="D1245" t="str">
            <v>OFI12-00130984</v>
          </cell>
          <cell r="E1245" t="str">
            <v>María de los Angeles Londoño</v>
          </cell>
          <cell r="F1245" t="str">
            <v>Carrera 5 Norte No. 9-35</v>
          </cell>
          <cell r="G1245" t="str">
            <v>Roldanillo</v>
          </cell>
          <cell r="H1245" t="str">
            <v>Valle del Cauca</v>
          </cell>
          <cell r="I1245" t="str">
            <v>Nacional</v>
          </cell>
          <cell r="J1245">
            <v>0</v>
          </cell>
          <cell r="K1245">
            <v>0</v>
          </cell>
          <cell r="L1245">
            <v>0</v>
          </cell>
          <cell r="M1245" t="str">
            <v>4 No existe número</v>
          </cell>
          <cell r="N1245" t="str">
            <v>X</v>
          </cell>
          <cell r="O1245" t="str">
            <v>Marcela González</v>
          </cell>
          <cell r="P1245">
            <v>0</v>
          </cell>
        </row>
        <row r="1246">
          <cell r="A1246">
            <v>0</v>
          </cell>
          <cell r="B1246">
            <v>41263</v>
          </cell>
          <cell r="C1246" t="str">
            <v>33010 - Secretaría Privada</v>
          </cell>
          <cell r="D1246" t="str">
            <v>OFI12-00130187</v>
          </cell>
          <cell r="E1246" t="str">
            <v>María Aned Restrepo A</v>
          </cell>
          <cell r="F1246" t="str">
            <v>Parcela 129, parcelación La Florida</v>
          </cell>
          <cell r="G1246" t="str">
            <v>Florencia</v>
          </cell>
          <cell r="H1246" t="str">
            <v>Caqueta</v>
          </cell>
          <cell r="I1246" t="str">
            <v>Nacional</v>
          </cell>
          <cell r="J1246">
            <v>0</v>
          </cell>
          <cell r="K1246">
            <v>0</v>
          </cell>
          <cell r="L1246">
            <v>0</v>
          </cell>
          <cell r="M1246" t="str">
            <v>2 Destinatario desconocido</v>
          </cell>
          <cell r="N1246" t="str">
            <v>X</v>
          </cell>
          <cell r="O1246" t="str">
            <v>Marcela González</v>
          </cell>
          <cell r="P1246">
            <v>0</v>
          </cell>
        </row>
        <row r="1247">
          <cell r="A1247">
            <v>0</v>
          </cell>
          <cell r="B1247">
            <v>41263</v>
          </cell>
          <cell r="C1247" t="str">
            <v>33010 - Secretaría Privada</v>
          </cell>
          <cell r="D1247" t="str">
            <v>OFI12-00130177</v>
          </cell>
          <cell r="E1247" t="str">
            <v>Enidis Del Carmen Leal Mejía</v>
          </cell>
          <cell r="F1247" t="str">
            <v>Carrera 5 No. 41 B 34</v>
          </cell>
          <cell r="G1247" t="str">
            <v>Barranquilla</v>
          </cell>
          <cell r="H1247" t="str">
            <v>Atlántico</v>
          </cell>
          <cell r="I1247" t="str">
            <v>Nacional</v>
          </cell>
          <cell r="J1247">
            <v>0</v>
          </cell>
          <cell r="K1247">
            <v>0</v>
          </cell>
          <cell r="L1247">
            <v>0</v>
          </cell>
          <cell r="M1247" t="str">
            <v>2 Destinatario desconocido</v>
          </cell>
          <cell r="N1247" t="str">
            <v>X</v>
          </cell>
          <cell r="O1247" t="str">
            <v>Marcela González</v>
          </cell>
          <cell r="P1247">
            <v>0</v>
          </cell>
        </row>
        <row r="1248">
          <cell r="A1248">
            <v>0</v>
          </cell>
          <cell r="B1248">
            <v>41263</v>
          </cell>
          <cell r="C1248" t="str">
            <v>33010 - Secretaría Privada</v>
          </cell>
          <cell r="D1248" t="str">
            <v>OFI12-00133183</v>
          </cell>
          <cell r="E1248" t="str">
            <v>Edilsa Mendoza de Mendoza</v>
          </cell>
          <cell r="F1248" t="str">
            <v>Carrera 5 No. 41 B 34</v>
          </cell>
          <cell r="G1248" t="str">
            <v>Barranquilla</v>
          </cell>
          <cell r="H1248" t="str">
            <v>Atlántico</v>
          </cell>
          <cell r="I1248" t="str">
            <v>Nacional</v>
          </cell>
          <cell r="J1248">
            <v>0</v>
          </cell>
          <cell r="K1248">
            <v>0</v>
          </cell>
          <cell r="L1248">
            <v>0</v>
          </cell>
          <cell r="M1248" t="str">
            <v>2 Destinatario desconocido</v>
          </cell>
          <cell r="N1248" t="str">
            <v>X</v>
          </cell>
          <cell r="O1248" t="str">
            <v>Marcela González</v>
          </cell>
          <cell r="P1248">
            <v>0</v>
          </cell>
        </row>
        <row r="1249">
          <cell r="A1249">
            <v>0</v>
          </cell>
          <cell r="B1249">
            <v>41263</v>
          </cell>
          <cell r="C1249" t="str">
            <v>33010 - Secretaría Privada</v>
          </cell>
          <cell r="D1249" t="str">
            <v>OFI12-00133160</v>
          </cell>
          <cell r="E1249" t="str">
            <v>Marelvis Garizabalo Pérez</v>
          </cell>
          <cell r="F1249" t="str">
            <v>Carrera 5 No. 41 B 34</v>
          </cell>
          <cell r="G1249" t="str">
            <v>Barranquilla</v>
          </cell>
          <cell r="H1249" t="str">
            <v>Atlántico</v>
          </cell>
          <cell r="I1249" t="str">
            <v>Nacional</v>
          </cell>
          <cell r="J1249">
            <v>0</v>
          </cell>
          <cell r="K1249">
            <v>0</v>
          </cell>
          <cell r="L1249">
            <v>0</v>
          </cell>
          <cell r="M1249" t="str">
            <v>2 Destinatario desconocido</v>
          </cell>
          <cell r="N1249" t="str">
            <v>X</v>
          </cell>
          <cell r="O1249" t="str">
            <v>Marcela González</v>
          </cell>
          <cell r="P1249">
            <v>0</v>
          </cell>
        </row>
        <row r="1250">
          <cell r="A1250">
            <v>0</v>
          </cell>
          <cell r="B1250">
            <v>41263</v>
          </cell>
          <cell r="C1250" t="str">
            <v>33010 - Secretaría Privada</v>
          </cell>
          <cell r="D1250" t="str">
            <v>OFI12-00133193</v>
          </cell>
          <cell r="E1250" t="str">
            <v>Manuela Josefa Leal Mejía</v>
          </cell>
          <cell r="F1250" t="str">
            <v>Carrera 5 No. 41 B 34</v>
          </cell>
          <cell r="G1250" t="str">
            <v>Barranquilla</v>
          </cell>
          <cell r="H1250" t="str">
            <v>Atlántico</v>
          </cell>
          <cell r="I1250" t="str">
            <v>Nacional</v>
          </cell>
          <cell r="J1250">
            <v>0</v>
          </cell>
          <cell r="K1250">
            <v>0</v>
          </cell>
          <cell r="L1250">
            <v>0</v>
          </cell>
          <cell r="M1250" t="str">
            <v>2 Destinatario desconocido</v>
          </cell>
          <cell r="N1250" t="str">
            <v>X</v>
          </cell>
          <cell r="O1250" t="str">
            <v>Marcela González</v>
          </cell>
          <cell r="P1250">
            <v>0</v>
          </cell>
        </row>
        <row r="1251">
          <cell r="A1251">
            <v>0</v>
          </cell>
          <cell r="B1251">
            <v>41263</v>
          </cell>
          <cell r="C1251" t="str">
            <v>33010 - Secretaría Privada</v>
          </cell>
          <cell r="D1251" t="str">
            <v>OFI12-00133172</v>
          </cell>
          <cell r="E1251" t="str">
            <v>Rocío Del Carmen Suárez G</v>
          </cell>
          <cell r="F1251" t="str">
            <v>Carrera 5 No. 41 B 34</v>
          </cell>
          <cell r="G1251" t="str">
            <v>Barranquilla</v>
          </cell>
          <cell r="H1251" t="str">
            <v>Atlántico</v>
          </cell>
          <cell r="I1251" t="str">
            <v>Nacional</v>
          </cell>
          <cell r="J1251">
            <v>0</v>
          </cell>
          <cell r="K1251">
            <v>0</v>
          </cell>
          <cell r="L1251">
            <v>0</v>
          </cell>
          <cell r="M1251" t="str">
            <v>2 Destinatario desconocido</v>
          </cell>
          <cell r="N1251" t="str">
            <v>X</v>
          </cell>
          <cell r="O1251" t="str">
            <v>Marcela González</v>
          </cell>
          <cell r="P1251">
            <v>0</v>
          </cell>
        </row>
        <row r="1252">
          <cell r="A1252">
            <v>0</v>
          </cell>
          <cell r="B1252">
            <v>41263</v>
          </cell>
          <cell r="C1252" t="str">
            <v>33010 - Secretaría Privada</v>
          </cell>
          <cell r="D1252" t="str">
            <v>OFI12-00133157</v>
          </cell>
          <cell r="E1252" t="str">
            <v>Yolanda Rosa Mejía Suárez</v>
          </cell>
          <cell r="F1252" t="str">
            <v>Carrera 5 No. 41 B 34</v>
          </cell>
          <cell r="G1252" t="str">
            <v>Barranquilla</v>
          </cell>
          <cell r="H1252" t="str">
            <v>Atlántico</v>
          </cell>
          <cell r="I1252" t="str">
            <v>Nacional</v>
          </cell>
          <cell r="J1252">
            <v>0</v>
          </cell>
          <cell r="K1252">
            <v>0</v>
          </cell>
          <cell r="L1252">
            <v>0</v>
          </cell>
          <cell r="M1252" t="str">
            <v>2 Destinatario desconocido</v>
          </cell>
          <cell r="N1252" t="str">
            <v>X</v>
          </cell>
          <cell r="O1252" t="str">
            <v>Marcela González</v>
          </cell>
          <cell r="P1252">
            <v>0</v>
          </cell>
        </row>
        <row r="1253">
          <cell r="A1253">
            <v>0</v>
          </cell>
          <cell r="B1253">
            <v>41263</v>
          </cell>
          <cell r="C1253" t="str">
            <v>33010 - Secretaría Privada</v>
          </cell>
          <cell r="D1253" t="str">
            <v>OFI12-00133163</v>
          </cell>
          <cell r="E1253" t="str">
            <v>Heroína Isabel Suárz González</v>
          </cell>
          <cell r="F1253" t="str">
            <v>Carrera 5 No. 41 B 34</v>
          </cell>
          <cell r="G1253" t="str">
            <v>Barranquilla</v>
          </cell>
          <cell r="H1253" t="str">
            <v>Atlántico</v>
          </cell>
          <cell r="I1253" t="str">
            <v>Nacional</v>
          </cell>
          <cell r="J1253">
            <v>0</v>
          </cell>
          <cell r="K1253">
            <v>0</v>
          </cell>
          <cell r="L1253">
            <v>0</v>
          </cell>
          <cell r="M1253" t="str">
            <v>2 Destinatario desconocido</v>
          </cell>
          <cell r="N1253" t="str">
            <v>X</v>
          </cell>
          <cell r="O1253" t="str">
            <v>Marcela González</v>
          </cell>
          <cell r="P1253">
            <v>0</v>
          </cell>
        </row>
        <row r="1254">
          <cell r="A1254">
            <v>0</v>
          </cell>
          <cell r="B1254">
            <v>41263</v>
          </cell>
          <cell r="C1254" t="str">
            <v>33010 - Secretaría Privada</v>
          </cell>
          <cell r="D1254" t="str">
            <v>OFI12-00133162</v>
          </cell>
          <cell r="E1254" t="str">
            <v>Milagro Del Carmen Mendoza M</v>
          </cell>
          <cell r="F1254" t="str">
            <v>Carrera 5 No. 41 B 34</v>
          </cell>
          <cell r="G1254" t="str">
            <v>Barranquilla</v>
          </cell>
          <cell r="H1254" t="str">
            <v>Atlántico</v>
          </cell>
          <cell r="I1254" t="str">
            <v>nacional</v>
          </cell>
          <cell r="J1254">
            <v>0</v>
          </cell>
          <cell r="K1254">
            <v>0</v>
          </cell>
          <cell r="L1254">
            <v>0</v>
          </cell>
          <cell r="M1254" t="str">
            <v>2 Destinatario desconocido</v>
          </cell>
          <cell r="N1254" t="str">
            <v>X</v>
          </cell>
          <cell r="O1254" t="str">
            <v>Marcela González</v>
          </cell>
          <cell r="P1254">
            <v>0</v>
          </cell>
        </row>
        <row r="1255">
          <cell r="A1255">
            <v>0</v>
          </cell>
          <cell r="B1255">
            <v>41263</v>
          </cell>
          <cell r="C1255" t="str">
            <v>33010 - Secretaría Privada</v>
          </cell>
          <cell r="D1255" t="str">
            <v>OFI12-00133166</v>
          </cell>
          <cell r="E1255" t="str">
            <v>Leidys Del Carmen Mejía G</v>
          </cell>
          <cell r="F1255" t="str">
            <v>Carrera 5 No. 41 B 34</v>
          </cell>
          <cell r="G1255" t="str">
            <v>Barranquilla</v>
          </cell>
          <cell r="H1255" t="str">
            <v>Atlántico</v>
          </cell>
          <cell r="I1255" t="str">
            <v>Nacional</v>
          </cell>
          <cell r="J1255">
            <v>0</v>
          </cell>
          <cell r="K1255">
            <v>0</v>
          </cell>
          <cell r="L1255">
            <v>0</v>
          </cell>
          <cell r="M1255" t="str">
            <v>2 Destinatario desconocido</v>
          </cell>
          <cell r="N1255" t="str">
            <v>X</v>
          </cell>
          <cell r="O1255" t="str">
            <v>Marcela González</v>
          </cell>
          <cell r="P1255">
            <v>0</v>
          </cell>
        </row>
        <row r="1256">
          <cell r="A1256">
            <v>0</v>
          </cell>
          <cell r="B1256">
            <v>41263</v>
          </cell>
          <cell r="C1256" t="str">
            <v>33010 - Secretaría Privada</v>
          </cell>
          <cell r="D1256" t="str">
            <v>OFI12-00133187</v>
          </cell>
          <cell r="E1256" t="str">
            <v>Crimilda Rosa Suárez G</v>
          </cell>
          <cell r="F1256" t="str">
            <v>Carrera 5 No. 41 B 34</v>
          </cell>
          <cell r="G1256" t="str">
            <v>Barranquilla</v>
          </cell>
          <cell r="H1256" t="str">
            <v>Atlántico</v>
          </cell>
          <cell r="I1256" t="str">
            <v>Nacional</v>
          </cell>
          <cell r="J1256">
            <v>0</v>
          </cell>
          <cell r="K1256">
            <v>0</v>
          </cell>
          <cell r="L1256">
            <v>0</v>
          </cell>
          <cell r="M1256" t="str">
            <v>2 Destinatario desconocido</v>
          </cell>
          <cell r="N1256" t="str">
            <v>X</v>
          </cell>
          <cell r="O1256" t="str">
            <v>Marcela González</v>
          </cell>
          <cell r="P1256">
            <v>0</v>
          </cell>
        </row>
        <row r="1257">
          <cell r="A1257">
            <v>0</v>
          </cell>
          <cell r="B1257">
            <v>41263</v>
          </cell>
          <cell r="C1257" t="str">
            <v>33010 - Secretaría Privada</v>
          </cell>
          <cell r="D1257" t="str">
            <v>OFI12-00133181</v>
          </cell>
          <cell r="E1257" t="str">
            <v>Cindy Suárez Leal</v>
          </cell>
          <cell r="F1257" t="str">
            <v>Carrera 5 No. 41 B 34</v>
          </cell>
          <cell r="G1257" t="str">
            <v>Barranquilla</v>
          </cell>
          <cell r="H1257" t="str">
            <v>Atlántico</v>
          </cell>
          <cell r="I1257" t="str">
            <v>Nacional</v>
          </cell>
          <cell r="J1257">
            <v>0</v>
          </cell>
          <cell r="K1257">
            <v>0</v>
          </cell>
          <cell r="L1257">
            <v>0</v>
          </cell>
          <cell r="M1257" t="str">
            <v>2 Destinatario desconocido</v>
          </cell>
          <cell r="N1257" t="str">
            <v>X</v>
          </cell>
          <cell r="O1257" t="str">
            <v>Marcela González</v>
          </cell>
          <cell r="P1257">
            <v>0</v>
          </cell>
        </row>
        <row r="1258">
          <cell r="A1258">
            <v>0</v>
          </cell>
          <cell r="B1258">
            <v>41263</v>
          </cell>
          <cell r="C1258" t="str">
            <v>33010 - Secretaría Privada</v>
          </cell>
          <cell r="D1258" t="str">
            <v>OFI12-00126190</v>
          </cell>
          <cell r="E1258" t="str">
            <v>Olga Susana Noguera G</v>
          </cell>
          <cell r="F1258" t="str">
            <v>Calle 30 No. 51-66</v>
          </cell>
          <cell r="G1258" t="str">
            <v>Cartagena</v>
          </cell>
          <cell r="H1258" t="str">
            <v>Bolívar</v>
          </cell>
          <cell r="I1258" t="str">
            <v>Nacional</v>
          </cell>
          <cell r="J1258">
            <v>0</v>
          </cell>
          <cell r="K1258">
            <v>0</v>
          </cell>
          <cell r="L1258">
            <v>0</v>
          </cell>
          <cell r="M1258" t="str">
            <v>2 Destinatario desconocido</v>
          </cell>
          <cell r="N1258" t="str">
            <v>X</v>
          </cell>
          <cell r="O1258" t="str">
            <v>Marcela González</v>
          </cell>
          <cell r="P1258">
            <v>0</v>
          </cell>
        </row>
        <row r="1259">
          <cell r="A1259">
            <v>0</v>
          </cell>
          <cell r="B1259">
            <v>41263</v>
          </cell>
          <cell r="C1259" t="str">
            <v>33010 - Secretaría Privada</v>
          </cell>
          <cell r="D1259" t="str">
            <v>OFI12-00125797</v>
          </cell>
          <cell r="E1259" t="str">
            <v>María Orfilia Gómez Martínez</v>
          </cell>
          <cell r="F1259" t="str">
            <v>Calle 28 No. 15 A 15</v>
          </cell>
          <cell r="G1259" t="str">
            <v>Bugalagrande</v>
          </cell>
          <cell r="H1259" t="str">
            <v>Valle del Cauca</v>
          </cell>
          <cell r="I1259" t="str">
            <v>Nacional</v>
          </cell>
          <cell r="J1259">
            <v>0</v>
          </cell>
          <cell r="K1259">
            <v>0</v>
          </cell>
          <cell r="L1259">
            <v>0</v>
          </cell>
          <cell r="M1259" t="str">
            <v>4 No existe número</v>
          </cell>
          <cell r="N1259" t="str">
            <v>X</v>
          </cell>
          <cell r="O1259" t="str">
            <v>Marcela González</v>
          </cell>
          <cell r="P1259">
            <v>0</v>
          </cell>
        </row>
        <row r="1260">
          <cell r="A1260">
            <v>0</v>
          </cell>
          <cell r="B1260">
            <v>41263</v>
          </cell>
          <cell r="C1260" t="str">
            <v>33010 - Secretaría Privada</v>
          </cell>
          <cell r="D1260" t="str">
            <v>OFI12-00133159</v>
          </cell>
          <cell r="E1260" t="str">
            <v>Rebeca Cecilia Altamar Mejía</v>
          </cell>
          <cell r="F1260" t="str">
            <v>Carrera 5 No. 41 B 34</v>
          </cell>
          <cell r="G1260" t="str">
            <v>Barranquilla</v>
          </cell>
          <cell r="H1260" t="str">
            <v>Atlántico</v>
          </cell>
          <cell r="I1260" t="str">
            <v>Nacional</v>
          </cell>
          <cell r="J1260">
            <v>0</v>
          </cell>
          <cell r="K1260">
            <v>0</v>
          </cell>
          <cell r="L1260">
            <v>0</v>
          </cell>
          <cell r="M1260" t="str">
            <v>2 Destinatario desconocido</v>
          </cell>
          <cell r="N1260" t="str">
            <v>X</v>
          </cell>
          <cell r="O1260" t="str">
            <v>Marcela González</v>
          </cell>
          <cell r="P1260">
            <v>0</v>
          </cell>
        </row>
        <row r="1261">
          <cell r="A1261">
            <v>0</v>
          </cell>
          <cell r="B1261">
            <v>41263</v>
          </cell>
          <cell r="C1261" t="str">
            <v>33010 - Secretaría Privada</v>
          </cell>
          <cell r="D1261" t="str">
            <v>OFI12-00133189</v>
          </cell>
          <cell r="E1261" t="str">
            <v>Luis Fernando Garizabalo R</v>
          </cell>
          <cell r="F1261" t="str">
            <v>Carrera 5 No. 41 B 34</v>
          </cell>
          <cell r="G1261" t="str">
            <v>Barranquilla</v>
          </cell>
          <cell r="H1261" t="str">
            <v>Atlántico</v>
          </cell>
          <cell r="I1261" t="str">
            <v>Nacional</v>
          </cell>
          <cell r="J1261">
            <v>0</v>
          </cell>
          <cell r="K1261">
            <v>0</v>
          </cell>
          <cell r="L1261">
            <v>0</v>
          </cell>
          <cell r="M1261" t="str">
            <v>2 Destinatario desconocido</v>
          </cell>
          <cell r="N1261" t="str">
            <v>X</v>
          </cell>
          <cell r="O1261" t="str">
            <v>Marcela González</v>
          </cell>
          <cell r="P1261">
            <v>0</v>
          </cell>
        </row>
        <row r="1262">
          <cell r="A1262">
            <v>0</v>
          </cell>
          <cell r="B1262">
            <v>41263</v>
          </cell>
          <cell r="C1262" t="str">
            <v>33010 - Secretaría Privada</v>
          </cell>
          <cell r="D1262" t="str">
            <v>OFI12-00133191</v>
          </cell>
          <cell r="E1262" t="str">
            <v>Viviana Leal Mejía</v>
          </cell>
          <cell r="F1262" t="str">
            <v>Carrera 5 No. 41 B 34</v>
          </cell>
          <cell r="G1262" t="str">
            <v>Barranquilla</v>
          </cell>
          <cell r="H1262" t="str">
            <v>Atlántico</v>
          </cell>
          <cell r="I1262" t="str">
            <v>Nacional</v>
          </cell>
          <cell r="J1262">
            <v>0</v>
          </cell>
          <cell r="K1262">
            <v>0</v>
          </cell>
          <cell r="L1262">
            <v>0</v>
          </cell>
          <cell r="M1262" t="str">
            <v>2 Destinatario desconocido</v>
          </cell>
          <cell r="N1262" t="str">
            <v>X</v>
          </cell>
          <cell r="O1262" t="str">
            <v>Marcela González</v>
          </cell>
          <cell r="P1262">
            <v>0</v>
          </cell>
        </row>
        <row r="1263">
          <cell r="A1263">
            <v>0</v>
          </cell>
          <cell r="B1263">
            <v>41263</v>
          </cell>
          <cell r="C1263" t="str">
            <v>33010 - Secretaría Privada</v>
          </cell>
          <cell r="D1263" t="str">
            <v>OFI12-00133185</v>
          </cell>
          <cell r="E1263" t="str">
            <v>José Darío Duarte</v>
          </cell>
          <cell r="F1263" t="str">
            <v>Carrera 5 No. 41 B 34</v>
          </cell>
          <cell r="G1263" t="str">
            <v>Barranquilla</v>
          </cell>
          <cell r="H1263" t="str">
            <v>Atlántico</v>
          </cell>
          <cell r="I1263" t="str">
            <v>Nacional</v>
          </cell>
          <cell r="J1263">
            <v>0</v>
          </cell>
          <cell r="K1263">
            <v>0</v>
          </cell>
          <cell r="L1263">
            <v>0</v>
          </cell>
          <cell r="M1263" t="str">
            <v>2 Destinatario desconocido</v>
          </cell>
          <cell r="N1263" t="str">
            <v>X</v>
          </cell>
          <cell r="O1263" t="str">
            <v>Marcela González</v>
          </cell>
          <cell r="P1263">
            <v>0</v>
          </cell>
        </row>
        <row r="1264">
          <cell r="A1264">
            <v>0</v>
          </cell>
          <cell r="B1264">
            <v>41263</v>
          </cell>
          <cell r="C1264" t="str">
            <v>33010 - Secretaría Privada</v>
          </cell>
          <cell r="D1264" t="str">
            <v>OFI12-00127002</v>
          </cell>
          <cell r="E1264" t="str">
            <v>Mauricio Facio Lince Prada</v>
          </cell>
          <cell r="F1264" t="str">
            <v>Calle 44 No. 52 . 165 Centro Aditivo, Alpujarra</v>
          </cell>
          <cell r="G1264" t="str">
            <v>Medellín</v>
          </cell>
          <cell r="H1264" t="str">
            <v>Antioquia</v>
          </cell>
          <cell r="I1264" t="str">
            <v>Nacional</v>
          </cell>
          <cell r="J1264">
            <v>0</v>
          </cell>
          <cell r="K1264">
            <v>0</v>
          </cell>
          <cell r="L1264">
            <v>0</v>
          </cell>
          <cell r="M1264" t="str">
            <v>6 Rehusan recibir</v>
          </cell>
          <cell r="N1264" t="str">
            <v>X</v>
          </cell>
          <cell r="O1264" t="str">
            <v>Marcela González</v>
          </cell>
          <cell r="P1264">
            <v>0</v>
          </cell>
        </row>
        <row r="1265">
          <cell r="A1265">
            <v>0</v>
          </cell>
          <cell r="B1265">
            <v>41263</v>
          </cell>
          <cell r="C1265" t="str">
            <v>33010 - Secretaría Privada</v>
          </cell>
          <cell r="D1265" t="str">
            <v>OFI12-00128019</v>
          </cell>
          <cell r="E1265" t="str">
            <v>María Edilma Rivera Herrera</v>
          </cell>
          <cell r="F1265" t="str">
            <v>Manzana 3  casa 9 Vista Alta Gracia</v>
          </cell>
          <cell r="G1265" t="str">
            <v>Pereira</v>
          </cell>
          <cell r="H1265" t="str">
            <v>Risaralda</v>
          </cell>
          <cell r="I1265" t="str">
            <v>Nacional</v>
          </cell>
          <cell r="J1265">
            <v>0</v>
          </cell>
          <cell r="K1265">
            <v>0</v>
          </cell>
          <cell r="L1265">
            <v>0</v>
          </cell>
          <cell r="M1265" t="str">
            <v>4 No existe número</v>
          </cell>
          <cell r="N1265" t="str">
            <v>X</v>
          </cell>
          <cell r="O1265" t="str">
            <v>Marcela González</v>
          </cell>
          <cell r="P1265">
            <v>0</v>
          </cell>
        </row>
        <row r="1266">
          <cell r="A1266">
            <v>0</v>
          </cell>
          <cell r="B1266">
            <v>41263</v>
          </cell>
          <cell r="C1266" t="str">
            <v>33010 - Secretaría Privada</v>
          </cell>
          <cell r="D1266" t="str">
            <v>OFI12-00126798</v>
          </cell>
          <cell r="E1266" t="str">
            <v>Oscar Pérez Cárdenas</v>
          </cell>
          <cell r="F1266" t="str">
            <v>Carrera 43 No. 47-53</v>
          </cell>
          <cell r="G1266" t="str">
            <v>Barranquilla</v>
          </cell>
          <cell r="H1266" t="str">
            <v>Atlántico</v>
          </cell>
          <cell r="I1266" t="str">
            <v>Nacional</v>
          </cell>
          <cell r="J1266">
            <v>0</v>
          </cell>
          <cell r="K1266">
            <v>0</v>
          </cell>
          <cell r="L1266">
            <v>0</v>
          </cell>
          <cell r="M1266" t="str">
            <v>3 No reside el destinatario</v>
          </cell>
          <cell r="N1266" t="str">
            <v>X</v>
          </cell>
          <cell r="O1266" t="str">
            <v>Marcela González</v>
          </cell>
          <cell r="P1266">
            <v>0</v>
          </cell>
        </row>
        <row r="1267">
          <cell r="A1267">
            <v>0</v>
          </cell>
          <cell r="B1267">
            <v>41263</v>
          </cell>
          <cell r="C1267" t="str">
            <v>33010 - Secretaría Privada</v>
          </cell>
          <cell r="D1267" t="str">
            <v>OFI12-00133168</v>
          </cell>
          <cell r="E1267" t="str">
            <v>Margarita Rosa Gutiérrez S</v>
          </cell>
          <cell r="F1267" t="str">
            <v>Carrera 5 No. 41 B 34</v>
          </cell>
          <cell r="G1267" t="str">
            <v>Barranquilla</v>
          </cell>
          <cell r="H1267" t="str">
            <v>Atlántico</v>
          </cell>
          <cell r="I1267" t="str">
            <v>Nacional</v>
          </cell>
          <cell r="J1267">
            <v>0</v>
          </cell>
          <cell r="K1267">
            <v>0</v>
          </cell>
          <cell r="L1267">
            <v>0</v>
          </cell>
          <cell r="M1267" t="str">
            <v>2 Destinatario desconocido</v>
          </cell>
          <cell r="N1267" t="str">
            <v>X</v>
          </cell>
          <cell r="O1267" t="str">
            <v>Marcela González</v>
          </cell>
          <cell r="P1267">
            <v>0</v>
          </cell>
        </row>
        <row r="1268">
          <cell r="A1268">
            <v>0</v>
          </cell>
          <cell r="B1268">
            <v>41263</v>
          </cell>
          <cell r="C1268" t="str">
            <v>33010 - Secretaría Privada</v>
          </cell>
          <cell r="D1268" t="str">
            <v>OFI12-00132414</v>
          </cell>
          <cell r="E1268" t="str">
            <v>Claudia Patricia Roa Galindo</v>
          </cell>
          <cell r="F1268" t="str">
            <v>Transversal 66 No. 76 A sur</v>
          </cell>
          <cell r="G1268" t="str">
            <v>Bogotá</v>
          </cell>
          <cell r="H1268" t="str">
            <v>Cundinamarca</v>
          </cell>
          <cell r="I1268" t="str">
            <v>Urbano</v>
          </cell>
          <cell r="J1268">
            <v>0</v>
          </cell>
          <cell r="K1268">
            <v>0</v>
          </cell>
          <cell r="L1268">
            <v>0</v>
          </cell>
          <cell r="M1268" t="str">
            <v>1 Dirección deficiente</v>
          </cell>
          <cell r="N1268" t="str">
            <v>X</v>
          </cell>
          <cell r="O1268" t="str">
            <v>Marcela González</v>
          </cell>
          <cell r="P1268">
            <v>0</v>
          </cell>
        </row>
        <row r="1269">
          <cell r="A1269">
            <v>0</v>
          </cell>
          <cell r="B1269">
            <v>41263</v>
          </cell>
          <cell r="C1269" t="str">
            <v>33010 - Secretaría Privada</v>
          </cell>
          <cell r="D1269" t="str">
            <v>OFI12-00128568</v>
          </cell>
          <cell r="E1269" t="str">
            <v>Andrés Eduardo Satizabal V</v>
          </cell>
          <cell r="F1269" t="str">
            <v>Carrera 2 No. 71|-177</v>
          </cell>
          <cell r="G1269" t="str">
            <v>Manizales</v>
          </cell>
          <cell r="H1269" t="str">
            <v>Caldas</v>
          </cell>
          <cell r="I1269" t="str">
            <v>Nacional</v>
          </cell>
          <cell r="J1269">
            <v>0</v>
          </cell>
          <cell r="K1269">
            <v>0</v>
          </cell>
          <cell r="L1269">
            <v>0</v>
          </cell>
          <cell r="M1269" t="str">
            <v>4 No existe número</v>
          </cell>
          <cell r="N1269" t="str">
            <v>X</v>
          </cell>
          <cell r="O1269" t="str">
            <v>Marcela González</v>
          </cell>
          <cell r="P1269">
            <v>0</v>
          </cell>
        </row>
        <row r="1270">
          <cell r="A1270">
            <v>0</v>
          </cell>
          <cell r="B1270">
            <v>41263</v>
          </cell>
          <cell r="C1270" t="str">
            <v>33010 - Secretaría Privada</v>
          </cell>
          <cell r="D1270" t="str">
            <v>OFI12-00129941</v>
          </cell>
          <cell r="E1270" t="str">
            <v>María Olga García de Torres</v>
          </cell>
          <cell r="F1270" t="str">
            <v>Calle 10 Carrera 16 No. 11 A 16 B. Cartagena</v>
          </cell>
          <cell r="G1270" t="str">
            <v>Santa Marta</v>
          </cell>
          <cell r="H1270" t="str">
            <v>Magdalena</v>
          </cell>
          <cell r="I1270" t="str">
            <v>Nacional</v>
          </cell>
          <cell r="J1270">
            <v>0</v>
          </cell>
          <cell r="K1270">
            <v>0</v>
          </cell>
          <cell r="L1270">
            <v>0</v>
          </cell>
          <cell r="M1270" t="str">
            <v>4 No existe número</v>
          </cell>
          <cell r="N1270" t="str">
            <v>X</v>
          </cell>
          <cell r="O1270" t="str">
            <v>Marcela González</v>
          </cell>
          <cell r="P1270">
            <v>0</v>
          </cell>
        </row>
        <row r="1271">
          <cell r="A1271">
            <v>0</v>
          </cell>
          <cell r="B1271">
            <v>41263</v>
          </cell>
          <cell r="C1271" t="str">
            <v>33010 - Secretaría Privada</v>
          </cell>
          <cell r="D1271" t="str">
            <v>OFI12-00127741</v>
          </cell>
          <cell r="E1271" t="str">
            <v>Deisy Ortiz Guerrero</v>
          </cell>
          <cell r="F1271" t="str">
            <v>Droguería Médica Parque Principal</v>
          </cell>
          <cell r="G1271" t="str">
            <v>Río de Oro</v>
          </cell>
          <cell r="H1271" t="str">
            <v>Cesar</v>
          </cell>
          <cell r="I1271" t="str">
            <v>Nacional</v>
          </cell>
          <cell r="J1271">
            <v>0</v>
          </cell>
          <cell r="K1271">
            <v>0</v>
          </cell>
          <cell r="L1271">
            <v>0</v>
          </cell>
          <cell r="M1271" t="str">
            <v>2 Destinatario desconocido</v>
          </cell>
          <cell r="N1271" t="str">
            <v>X</v>
          </cell>
          <cell r="O1271" t="str">
            <v>Marcela González</v>
          </cell>
          <cell r="P1271">
            <v>0</v>
          </cell>
        </row>
        <row r="1272">
          <cell r="A1272">
            <v>0</v>
          </cell>
          <cell r="B1272">
            <v>41263</v>
          </cell>
          <cell r="C1272" t="str">
            <v>33010 - Secretaría Privada</v>
          </cell>
          <cell r="D1272" t="str">
            <v>OFI12-00133140</v>
          </cell>
          <cell r="E1272" t="str">
            <v>Encidia Esther Suárez de Mejía</v>
          </cell>
          <cell r="F1272" t="str">
            <v>Carrera 5 No. 41 B 34</v>
          </cell>
          <cell r="G1272" t="str">
            <v>Barranquilla</v>
          </cell>
          <cell r="H1272" t="str">
            <v>Atlántico</v>
          </cell>
          <cell r="I1272" t="str">
            <v>Nacional</v>
          </cell>
          <cell r="J1272">
            <v>0</v>
          </cell>
          <cell r="K1272">
            <v>0</v>
          </cell>
          <cell r="L1272">
            <v>0</v>
          </cell>
          <cell r="M1272" t="str">
            <v>2 Destinatario desconocido</v>
          </cell>
          <cell r="N1272" t="str">
            <v>X</v>
          </cell>
          <cell r="O1272" t="str">
            <v>Marcela González</v>
          </cell>
          <cell r="P1272">
            <v>0</v>
          </cell>
        </row>
        <row r="1273">
          <cell r="A1273">
            <v>0</v>
          </cell>
          <cell r="B1273">
            <v>41263</v>
          </cell>
          <cell r="C1273" t="str">
            <v>33010 - Secretaría Privada</v>
          </cell>
          <cell r="D1273" t="str">
            <v>OFI12-00138338</v>
          </cell>
          <cell r="E1273" t="str">
            <v>Conjunto Residencial Alamedas</v>
          </cell>
          <cell r="F1273" t="str">
            <v>Carrera 80 I No. 61-05 sur</v>
          </cell>
          <cell r="G1273" t="str">
            <v>Bogotá</v>
          </cell>
          <cell r="H1273" t="str">
            <v>Cundinamarca</v>
          </cell>
          <cell r="I1273" t="str">
            <v>Urbano</v>
          </cell>
          <cell r="J1273">
            <v>0</v>
          </cell>
          <cell r="K1273">
            <v>0</v>
          </cell>
          <cell r="L1273">
            <v>0</v>
          </cell>
          <cell r="M1273" t="str">
            <v>2 Destinatario desconocido</v>
          </cell>
          <cell r="N1273" t="str">
            <v>X</v>
          </cell>
          <cell r="O1273" t="str">
            <v>Marcela González</v>
          </cell>
          <cell r="P1273">
            <v>0</v>
          </cell>
        </row>
        <row r="1274">
          <cell r="A1274">
            <v>0</v>
          </cell>
          <cell r="B1274">
            <v>41263</v>
          </cell>
          <cell r="C1274" t="str">
            <v>33010 - Secretaría Privada</v>
          </cell>
          <cell r="D1274" t="str">
            <v>OFI12-00129855</v>
          </cell>
          <cell r="E1274" t="str">
            <v>Calle 12 No. 3-14</v>
          </cell>
          <cell r="F1274" t="str">
            <v>Calle 12 No. 3-14</v>
          </cell>
          <cell r="G1274" t="str">
            <v>la Calera</v>
          </cell>
          <cell r="H1274" t="str">
            <v>Cundinamarca</v>
          </cell>
          <cell r="I1274" t="str">
            <v>Nacional</v>
          </cell>
          <cell r="J1274">
            <v>0</v>
          </cell>
          <cell r="K1274">
            <v>0</v>
          </cell>
          <cell r="L1274">
            <v>0</v>
          </cell>
          <cell r="M1274" t="str">
            <v>5 Domicilio cerrado</v>
          </cell>
          <cell r="N1274" t="str">
            <v>X</v>
          </cell>
          <cell r="O1274" t="str">
            <v>Marcela González</v>
          </cell>
          <cell r="P1274">
            <v>0</v>
          </cell>
        </row>
        <row r="1275">
          <cell r="A1275">
            <v>0</v>
          </cell>
          <cell r="B1275">
            <v>41263</v>
          </cell>
          <cell r="C1275" t="str">
            <v>33010 - Secretaría Privada</v>
          </cell>
          <cell r="D1275" t="str">
            <v>OFI12-00132464</v>
          </cell>
          <cell r="E1275" t="str">
            <v>Maylin Mosquera Pomaña</v>
          </cell>
          <cell r="F1275" t="str">
            <v>Carrera 74 No. 76 A 39 sur</v>
          </cell>
          <cell r="G1275" t="str">
            <v>Bogotá</v>
          </cell>
          <cell r="H1275" t="str">
            <v>Cundinamarca</v>
          </cell>
          <cell r="I1275" t="str">
            <v>Urbano</v>
          </cell>
          <cell r="J1275">
            <v>0</v>
          </cell>
          <cell r="K1275">
            <v>0</v>
          </cell>
          <cell r="L1275">
            <v>0</v>
          </cell>
          <cell r="M1275" t="str">
            <v>4 No existe número</v>
          </cell>
          <cell r="N1275" t="str">
            <v>X</v>
          </cell>
          <cell r="O1275" t="str">
            <v>Marcela González</v>
          </cell>
          <cell r="P1275">
            <v>0</v>
          </cell>
        </row>
        <row r="1276">
          <cell r="A1276">
            <v>0</v>
          </cell>
          <cell r="B1276">
            <v>41263</v>
          </cell>
          <cell r="C1276" t="str">
            <v>33010 - Secretaría Privada</v>
          </cell>
          <cell r="D1276" t="str">
            <v>OFI12-00138338</v>
          </cell>
          <cell r="E1276" t="str">
            <v>Conjunto Residencial Alamedas</v>
          </cell>
          <cell r="F1276" t="str">
            <v>Transversal 78 K No. 41 A 04 sur</v>
          </cell>
          <cell r="G1276" t="str">
            <v>Bogotá</v>
          </cell>
          <cell r="H1276" t="str">
            <v>Cundinamarca</v>
          </cell>
          <cell r="I1276" t="str">
            <v>Urbano</v>
          </cell>
          <cell r="J1276">
            <v>0</v>
          </cell>
          <cell r="K1276">
            <v>0</v>
          </cell>
          <cell r="L1276">
            <v>0</v>
          </cell>
          <cell r="M1276" t="str">
            <v>2 Destinatario desconocido</v>
          </cell>
          <cell r="N1276" t="str">
            <v>X</v>
          </cell>
          <cell r="O1276" t="str">
            <v>Marcela González</v>
          </cell>
          <cell r="P1276">
            <v>0</v>
          </cell>
        </row>
        <row r="1277">
          <cell r="A1277">
            <v>0</v>
          </cell>
          <cell r="B1277">
            <v>41263</v>
          </cell>
          <cell r="C1277" t="str">
            <v>33010 - Secretaría Privada</v>
          </cell>
          <cell r="D1277" t="str">
            <v>OFI12-00129898</v>
          </cell>
          <cell r="E1277" t="str">
            <v>Alexander de León Polo</v>
          </cell>
          <cell r="F1277" t="str">
            <v>Manzana 6 lote 3</v>
          </cell>
          <cell r="G1277" t="str">
            <v>Valledupar</v>
          </cell>
          <cell r="H1277" t="str">
            <v>Cesar</v>
          </cell>
          <cell r="I1277" t="str">
            <v>Nacional</v>
          </cell>
          <cell r="J1277">
            <v>0</v>
          </cell>
          <cell r="K1277">
            <v>0</v>
          </cell>
          <cell r="L1277">
            <v>0</v>
          </cell>
          <cell r="M1277" t="str">
            <v>4 No existe número</v>
          </cell>
          <cell r="N1277" t="str">
            <v>X</v>
          </cell>
          <cell r="O1277" t="str">
            <v>Marcela González</v>
          </cell>
          <cell r="P1277">
            <v>0</v>
          </cell>
        </row>
        <row r="1278">
          <cell r="A1278">
            <v>0</v>
          </cell>
          <cell r="B1278">
            <v>41263</v>
          </cell>
          <cell r="C1278" t="str">
            <v>33010 - Secretaría Privada</v>
          </cell>
          <cell r="D1278" t="str">
            <v>OFI12-00127530</v>
          </cell>
          <cell r="E1278" t="str">
            <v>Gloria Serna García</v>
          </cell>
          <cell r="F1278" t="str">
            <v>Barrio Junín Mzna D Lote 25 Calle Los Laurel</v>
          </cell>
          <cell r="G1278" t="str">
            <v>Cartagena</v>
          </cell>
          <cell r="H1278" t="str">
            <v>Bolívar</v>
          </cell>
          <cell r="I1278" t="str">
            <v>Nacional</v>
          </cell>
          <cell r="J1278">
            <v>0</v>
          </cell>
          <cell r="K1278">
            <v>0</v>
          </cell>
          <cell r="L1278">
            <v>0</v>
          </cell>
          <cell r="M1278" t="str">
            <v>3 No reside el destinatario</v>
          </cell>
          <cell r="N1278" t="str">
            <v>X</v>
          </cell>
          <cell r="O1278" t="str">
            <v>Marcela González</v>
          </cell>
          <cell r="P1278">
            <v>0</v>
          </cell>
        </row>
        <row r="1279">
          <cell r="A1279">
            <v>0</v>
          </cell>
          <cell r="B1279">
            <v>41263</v>
          </cell>
          <cell r="C1279" t="str">
            <v>33010 - Secretaría Privada</v>
          </cell>
          <cell r="D1279" t="str">
            <v>OFI12-00121121</v>
          </cell>
          <cell r="E1279" t="str">
            <v>Félix Antonio Valencia</v>
          </cell>
          <cell r="F1279" t="str">
            <v>Calle 12 No. 12-76</v>
          </cell>
          <cell r="G1279" t="str">
            <v>Sabanalarga</v>
          </cell>
          <cell r="H1279" t="str">
            <v>Atlántico</v>
          </cell>
          <cell r="I1279" t="str">
            <v>Nacional</v>
          </cell>
          <cell r="J1279">
            <v>0</v>
          </cell>
          <cell r="K1279">
            <v>0</v>
          </cell>
          <cell r="L1279">
            <v>0</v>
          </cell>
          <cell r="M1279" t="str">
            <v>5 Domicilio cerrado</v>
          </cell>
          <cell r="N1279" t="str">
            <v>X</v>
          </cell>
          <cell r="O1279" t="str">
            <v>Marcela González</v>
          </cell>
          <cell r="P1279">
            <v>0</v>
          </cell>
        </row>
        <row r="1280">
          <cell r="A1280">
            <v>0</v>
          </cell>
          <cell r="B1280">
            <v>41263</v>
          </cell>
          <cell r="C1280" t="str">
            <v>33010 - Secretaría Privada</v>
          </cell>
          <cell r="D1280" t="str">
            <v>OFI12-00125074</v>
          </cell>
          <cell r="E1280" t="str">
            <v>Alcemis María Cantillo Barón</v>
          </cell>
          <cell r="F1280" t="str">
            <v>Carrera 10 No. 12-02</v>
          </cell>
          <cell r="G1280" t="str">
            <v>Sabanalarga</v>
          </cell>
          <cell r="H1280" t="str">
            <v>Atlántico</v>
          </cell>
          <cell r="I1280" t="str">
            <v>Nacional</v>
          </cell>
          <cell r="J1280">
            <v>0</v>
          </cell>
          <cell r="K1280">
            <v>0</v>
          </cell>
          <cell r="L1280">
            <v>0</v>
          </cell>
          <cell r="M1280" t="str">
            <v>4 No existe número</v>
          </cell>
          <cell r="N1280" t="str">
            <v>X</v>
          </cell>
          <cell r="O1280" t="str">
            <v>Marcela González</v>
          </cell>
          <cell r="P1280">
            <v>0</v>
          </cell>
        </row>
        <row r="1281">
          <cell r="A1281">
            <v>0</v>
          </cell>
          <cell r="B1281">
            <v>41263</v>
          </cell>
          <cell r="C1281" t="str">
            <v>33010 - Secretaría Privada</v>
          </cell>
          <cell r="D1281" t="str">
            <v>OFI12-00125118</v>
          </cell>
          <cell r="E1281" t="str">
            <v>Nury Esther Barrios Ojeda</v>
          </cell>
          <cell r="F1281" t="str">
            <v>Carrera 5 No. 41 B 34</v>
          </cell>
          <cell r="G1281" t="str">
            <v>Sabanalarga</v>
          </cell>
          <cell r="H1281" t="str">
            <v>Atlántico</v>
          </cell>
          <cell r="I1281" t="str">
            <v>Nacional</v>
          </cell>
          <cell r="J1281">
            <v>0</v>
          </cell>
          <cell r="K1281">
            <v>0</v>
          </cell>
          <cell r="L1281">
            <v>0</v>
          </cell>
          <cell r="M1281" t="str">
            <v>4 No existe número</v>
          </cell>
          <cell r="N1281" t="str">
            <v>X</v>
          </cell>
          <cell r="O1281" t="str">
            <v>Marcela González</v>
          </cell>
          <cell r="P1281">
            <v>0</v>
          </cell>
        </row>
        <row r="1282">
          <cell r="A1282">
            <v>0</v>
          </cell>
          <cell r="B1282">
            <v>41263</v>
          </cell>
          <cell r="C1282" t="str">
            <v>33010 - Secretaría Privada</v>
          </cell>
          <cell r="D1282" t="str">
            <v>OFI12-00126181</v>
          </cell>
          <cell r="E1282" t="str">
            <v>Orlando Castro</v>
          </cell>
          <cell r="F1282" t="str">
            <v>Carrera 7 No. 8-53</v>
          </cell>
          <cell r="G1282" t="str">
            <v>Leticia</v>
          </cell>
          <cell r="H1282" t="str">
            <v>Amazonas</v>
          </cell>
          <cell r="I1282" t="str">
            <v>Nacional</v>
          </cell>
          <cell r="J1282">
            <v>0</v>
          </cell>
          <cell r="K1282">
            <v>0</v>
          </cell>
          <cell r="L1282">
            <v>0</v>
          </cell>
          <cell r="M1282" t="str">
            <v>2 Destinatario desconocido</v>
          </cell>
          <cell r="N1282" t="str">
            <v>X</v>
          </cell>
          <cell r="O1282" t="str">
            <v>Marcela González</v>
          </cell>
          <cell r="P1282">
            <v>0</v>
          </cell>
        </row>
        <row r="1283">
          <cell r="A1283">
            <v>0</v>
          </cell>
          <cell r="B1283">
            <v>41263</v>
          </cell>
          <cell r="C1283" t="str">
            <v>33010 - Secretaría Privada</v>
          </cell>
          <cell r="D1283" t="str">
            <v>OFI12-00131899</v>
          </cell>
          <cell r="E1283" t="str">
            <v>Carlos Ernique Orozco Torres</v>
          </cell>
          <cell r="F1283" t="str">
            <v>Urbanización</v>
          </cell>
          <cell r="G1283" t="str">
            <v>Floridablanca</v>
          </cell>
          <cell r="H1283" t="str">
            <v>Santander</v>
          </cell>
          <cell r="I1283" t="str">
            <v>Nacional</v>
          </cell>
          <cell r="J1283">
            <v>0</v>
          </cell>
          <cell r="K1283">
            <v>0</v>
          </cell>
          <cell r="L1283">
            <v>0</v>
          </cell>
          <cell r="M1283" t="str">
            <v>1 Dirección deficiente</v>
          </cell>
          <cell r="N1283" t="str">
            <v>X</v>
          </cell>
          <cell r="O1283" t="str">
            <v>Marcela González</v>
          </cell>
          <cell r="P1283">
            <v>0</v>
          </cell>
        </row>
        <row r="1284">
          <cell r="A1284">
            <v>0</v>
          </cell>
          <cell r="B1284">
            <v>41263</v>
          </cell>
          <cell r="C1284" t="str">
            <v>33010 - Secretaría Privada</v>
          </cell>
          <cell r="D1284" t="str">
            <v>OFI12-00130070</v>
          </cell>
          <cell r="E1284" t="str">
            <v>Clara María Silva Méndez</v>
          </cell>
          <cell r="F1284" t="str">
            <v>Calle 5 A No. 2 E 35</v>
          </cell>
          <cell r="G1284" t="str">
            <v>Cajicá</v>
          </cell>
          <cell r="H1284" t="str">
            <v>Cundinamarca</v>
          </cell>
          <cell r="I1284" t="str">
            <v>Nacional</v>
          </cell>
          <cell r="J1284">
            <v>0</v>
          </cell>
          <cell r="K1284">
            <v>0</v>
          </cell>
          <cell r="L1284">
            <v>0</v>
          </cell>
          <cell r="M1284" t="str">
            <v>11 No reclamado</v>
          </cell>
          <cell r="N1284" t="str">
            <v>X</v>
          </cell>
          <cell r="O1284" t="str">
            <v>Marcela González</v>
          </cell>
          <cell r="P1284">
            <v>0</v>
          </cell>
        </row>
        <row r="1285">
          <cell r="A1285">
            <v>0</v>
          </cell>
          <cell r="B1285">
            <v>41263</v>
          </cell>
          <cell r="C1285" t="str">
            <v>33010 - Secretaría Privada</v>
          </cell>
          <cell r="D1285" t="str">
            <v>OFI12-00134713</v>
          </cell>
          <cell r="E1285" t="str">
            <v>Rafael Herrera Rodríguez</v>
          </cell>
          <cell r="F1285" t="str">
            <v>Carrera 28 No. 17 A 20, piso 4</v>
          </cell>
          <cell r="G1285" t="str">
            <v>Bogotá</v>
          </cell>
          <cell r="H1285" t="str">
            <v>Cundinamarca</v>
          </cell>
          <cell r="I1285" t="str">
            <v>Urbano</v>
          </cell>
          <cell r="J1285">
            <v>0</v>
          </cell>
          <cell r="K1285">
            <v>0</v>
          </cell>
          <cell r="L1285">
            <v>0</v>
          </cell>
          <cell r="M1285" t="str">
            <v>4 No existe número</v>
          </cell>
          <cell r="N1285" t="str">
            <v>X</v>
          </cell>
          <cell r="O1285" t="str">
            <v>Marcela González</v>
          </cell>
          <cell r="P1285">
            <v>0</v>
          </cell>
        </row>
        <row r="1286">
          <cell r="A1286">
            <v>0</v>
          </cell>
          <cell r="B1286">
            <v>41263</v>
          </cell>
          <cell r="C1286" t="str">
            <v>33010 - Secretaría Privada</v>
          </cell>
          <cell r="D1286" t="str">
            <v>OFI12-00133504</v>
          </cell>
          <cell r="E1286" t="str">
            <v>Juan Carlos Mosos Echeverry</v>
          </cell>
          <cell r="F1286" t="str">
            <v>Carrera 5 No. 33-92 Apto 416</v>
          </cell>
          <cell r="G1286" t="str">
            <v>Bogotá</v>
          </cell>
          <cell r="H1286" t="str">
            <v>Cundinamarca</v>
          </cell>
          <cell r="I1286" t="str">
            <v>Urbano</v>
          </cell>
          <cell r="J1286">
            <v>0</v>
          </cell>
          <cell r="K1286">
            <v>0</v>
          </cell>
          <cell r="L1286">
            <v>0</v>
          </cell>
          <cell r="M1286" t="str">
            <v>4 No existe número</v>
          </cell>
          <cell r="N1286" t="str">
            <v>X</v>
          </cell>
          <cell r="O1286" t="str">
            <v>Marcela González</v>
          </cell>
          <cell r="P1286">
            <v>0</v>
          </cell>
        </row>
        <row r="1287">
          <cell r="A1287">
            <v>0</v>
          </cell>
          <cell r="B1287">
            <v>41263</v>
          </cell>
          <cell r="C1287" t="str">
            <v>33010 - Secretaría Privada</v>
          </cell>
          <cell r="D1287" t="str">
            <v>OFI12-00134218</v>
          </cell>
          <cell r="E1287" t="str">
            <v>Nohora Beatriz Giraldo M</v>
          </cell>
          <cell r="F1287" t="str">
            <v>Carrera 7 No. 12 C  53</v>
          </cell>
          <cell r="G1287" t="str">
            <v>Bogotá</v>
          </cell>
          <cell r="H1287" t="str">
            <v>Cundinamarca</v>
          </cell>
          <cell r="I1287" t="str">
            <v>Urbano</v>
          </cell>
          <cell r="J1287">
            <v>0</v>
          </cell>
          <cell r="K1287">
            <v>0</v>
          </cell>
          <cell r="L1287">
            <v>0</v>
          </cell>
          <cell r="M1287" t="str">
            <v>1 Dirección deficiente</v>
          </cell>
          <cell r="N1287" t="str">
            <v>X</v>
          </cell>
          <cell r="O1287" t="str">
            <v>Marcela González</v>
          </cell>
          <cell r="P1287">
            <v>0</v>
          </cell>
        </row>
        <row r="1288">
          <cell r="A1288">
            <v>0</v>
          </cell>
          <cell r="B1288">
            <v>41263</v>
          </cell>
          <cell r="C1288" t="str">
            <v>33010 - Secretaría Privada</v>
          </cell>
          <cell r="D1288" t="str">
            <v>OFI12-00140925</v>
          </cell>
          <cell r="E1288" t="str">
            <v>Carlos Raúl Yepes Jiménez</v>
          </cell>
          <cell r="F1288" t="str">
            <v>Carrera 48 No. 26-85, piso 9</v>
          </cell>
          <cell r="G1288" t="str">
            <v>Bogotá</v>
          </cell>
          <cell r="H1288" t="str">
            <v>Cundinamarca</v>
          </cell>
          <cell r="I1288" t="str">
            <v>Urbano</v>
          </cell>
          <cell r="J1288">
            <v>0</v>
          </cell>
          <cell r="K1288">
            <v>0</v>
          </cell>
          <cell r="L1288">
            <v>0</v>
          </cell>
          <cell r="M1288" t="str">
            <v>4 No existe número</v>
          </cell>
          <cell r="N1288" t="str">
            <v>X</v>
          </cell>
          <cell r="O1288" t="str">
            <v>Marcela González</v>
          </cell>
          <cell r="P1288">
            <v>0</v>
          </cell>
        </row>
        <row r="1289">
          <cell r="A1289">
            <v>0</v>
          </cell>
          <cell r="B1289">
            <v>41263</v>
          </cell>
          <cell r="C1289" t="str">
            <v>33010 - Secretaría Privada</v>
          </cell>
          <cell r="D1289" t="str">
            <v>OFI12-00134145</v>
          </cell>
          <cell r="E1289" t="str">
            <v>Anna Lissette Tatiana Huerfano</v>
          </cell>
          <cell r="F1289" t="str">
            <v>Carrera 7 No. 14-23 piso 4</v>
          </cell>
          <cell r="G1289" t="str">
            <v>Bogotá</v>
          </cell>
          <cell r="H1289" t="str">
            <v>Cundinamarca</v>
          </cell>
          <cell r="I1289" t="str">
            <v>Urbano</v>
          </cell>
          <cell r="J1289">
            <v>0</v>
          </cell>
          <cell r="K1289">
            <v>0</v>
          </cell>
          <cell r="L1289">
            <v>0</v>
          </cell>
          <cell r="M1289" t="str">
            <v>1 Dirección deficiente</v>
          </cell>
          <cell r="N1289" t="str">
            <v>X</v>
          </cell>
          <cell r="O1289" t="str">
            <v>Marcela González</v>
          </cell>
          <cell r="P1289">
            <v>0</v>
          </cell>
        </row>
        <row r="1290">
          <cell r="A1290">
            <v>0</v>
          </cell>
          <cell r="B1290">
            <v>41263</v>
          </cell>
          <cell r="C1290" t="str">
            <v>33010 - Secretaría Privada</v>
          </cell>
          <cell r="D1290" t="str">
            <v>OFI12-00128535</v>
          </cell>
          <cell r="E1290" t="str">
            <v>William Flórez</v>
          </cell>
          <cell r="F1290" t="str">
            <v>Carrera 15 No. 4-62</v>
          </cell>
          <cell r="G1290" t="str">
            <v>Girardot</v>
          </cell>
          <cell r="H1290" t="str">
            <v>Cundinamarca</v>
          </cell>
          <cell r="I1290" t="str">
            <v>Urbano</v>
          </cell>
          <cell r="J1290">
            <v>0</v>
          </cell>
          <cell r="K1290">
            <v>0</v>
          </cell>
          <cell r="L1290">
            <v>0</v>
          </cell>
          <cell r="M1290" t="str">
            <v>5 Domicilio cerrado</v>
          </cell>
          <cell r="N1290" t="str">
            <v>X</v>
          </cell>
          <cell r="O1290" t="str">
            <v>Marcela González</v>
          </cell>
          <cell r="P1290">
            <v>0</v>
          </cell>
        </row>
        <row r="1291">
          <cell r="A1291">
            <v>0</v>
          </cell>
          <cell r="B1291">
            <v>41263</v>
          </cell>
          <cell r="C1291" t="str">
            <v>33010 - Secretaría Privada</v>
          </cell>
          <cell r="D1291" t="str">
            <v>OFI12-00130767</v>
          </cell>
          <cell r="E1291" t="str">
            <v>Carmen Emilia Restrepo Zapata</v>
          </cell>
          <cell r="F1291" t="str">
            <v>Carrera 11 Calle 16 No. 15-66</v>
          </cell>
          <cell r="G1291" t="str">
            <v>Tebaida</v>
          </cell>
          <cell r="H1291" t="str">
            <v>Quindío</v>
          </cell>
          <cell r="I1291" t="str">
            <v>Nacional</v>
          </cell>
          <cell r="J1291">
            <v>0</v>
          </cell>
          <cell r="K1291">
            <v>0</v>
          </cell>
          <cell r="L1291">
            <v>0</v>
          </cell>
          <cell r="M1291" t="str">
            <v>1 Dirección deficiente</v>
          </cell>
          <cell r="N1291" t="str">
            <v>X</v>
          </cell>
          <cell r="O1291" t="str">
            <v>Marcela González</v>
          </cell>
          <cell r="P1291">
            <v>0</v>
          </cell>
        </row>
        <row r="1292">
          <cell r="A1292">
            <v>0</v>
          </cell>
          <cell r="B1292">
            <v>41263</v>
          </cell>
          <cell r="C1292" t="str">
            <v>33010 - Secretaría Privada</v>
          </cell>
          <cell r="D1292" t="str">
            <v>OFI12-00127358</v>
          </cell>
          <cell r="E1292" t="str">
            <v>Jesús David Salgado B</v>
          </cell>
          <cell r="F1292" t="str">
            <v>Calle 5 No. 23-17</v>
          </cell>
          <cell r="G1292" t="str">
            <v>Ciénaga</v>
          </cell>
          <cell r="H1292" t="str">
            <v>Magdalena</v>
          </cell>
          <cell r="I1292" t="str">
            <v>Nacional</v>
          </cell>
          <cell r="J1292">
            <v>0</v>
          </cell>
          <cell r="K1292">
            <v>0</v>
          </cell>
          <cell r="L1292">
            <v>0</v>
          </cell>
          <cell r="M1292" t="str">
            <v>5 Domicilio cerrado</v>
          </cell>
          <cell r="N1292" t="str">
            <v>X</v>
          </cell>
          <cell r="O1292" t="str">
            <v>Marcela González</v>
          </cell>
          <cell r="P1292">
            <v>0</v>
          </cell>
        </row>
        <row r="1293">
          <cell r="A1293">
            <v>0</v>
          </cell>
          <cell r="B1293">
            <v>41263</v>
          </cell>
          <cell r="C1293" t="str">
            <v>33010 - Secretaría Privada</v>
          </cell>
          <cell r="D1293" t="str">
            <v>OFI12-00133838</v>
          </cell>
          <cell r="E1293" t="str">
            <v>Bladimiro López Machado</v>
          </cell>
          <cell r="F1293" t="str">
            <v>Avenida Libertador No. 20-27</v>
          </cell>
          <cell r="G1293" t="str">
            <v>Santa Marta</v>
          </cell>
          <cell r="H1293" t="str">
            <v>Magdalena</v>
          </cell>
          <cell r="I1293" t="str">
            <v>Nacional</v>
          </cell>
          <cell r="J1293">
            <v>0</v>
          </cell>
          <cell r="K1293">
            <v>0</v>
          </cell>
          <cell r="L1293">
            <v>0</v>
          </cell>
          <cell r="M1293" t="str">
            <v>4 No existe número</v>
          </cell>
          <cell r="N1293" t="str">
            <v>X</v>
          </cell>
          <cell r="O1293" t="str">
            <v>Marcela González</v>
          </cell>
          <cell r="P1293">
            <v>0</v>
          </cell>
        </row>
        <row r="1294">
          <cell r="A1294">
            <v>0</v>
          </cell>
          <cell r="B1294">
            <v>41263</v>
          </cell>
          <cell r="C1294" t="str">
            <v>33010 - Secretaría Privada</v>
          </cell>
          <cell r="D1294" t="str">
            <v>OFI12-00112146</v>
          </cell>
          <cell r="E1294" t="str">
            <v>María de los Angeles Avila</v>
          </cell>
          <cell r="F1294" t="str">
            <v>Kilómetro 4 Vía Carraipia</v>
          </cell>
          <cell r="G1294" t="str">
            <v>Maicao</v>
          </cell>
          <cell r="H1294" t="str">
            <v>La Guajira</v>
          </cell>
          <cell r="I1294" t="str">
            <v>Nacional</v>
          </cell>
          <cell r="J1294">
            <v>0</v>
          </cell>
          <cell r="K1294">
            <v>0</v>
          </cell>
          <cell r="L1294">
            <v>0</v>
          </cell>
          <cell r="M1294" t="str">
            <v>11 No reclamado</v>
          </cell>
          <cell r="N1294" t="str">
            <v>X</v>
          </cell>
          <cell r="O1294" t="str">
            <v>Marcela González</v>
          </cell>
          <cell r="P1294">
            <v>0</v>
          </cell>
        </row>
        <row r="1295">
          <cell r="A1295">
            <v>0</v>
          </cell>
          <cell r="B1295">
            <v>41263</v>
          </cell>
          <cell r="C1295" t="str">
            <v>33010 - Secretaría Privada</v>
          </cell>
          <cell r="D1295" t="str">
            <v>OFI12-00129762</v>
          </cell>
          <cell r="E1295" t="str">
            <v>Jorge Andrés Muñoz Sánchez</v>
          </cell>
          <cell r="F1295" t="str">
            <v>Carrera 3 No. 10-23, Barrio Hernando Caicedo</v>
          </cell>
          <cell r="G1295" t="str">
            <v>La Paila</v>
          </cell>
          <cell r="H1295" t="str">
            <v>Valle del Cauca</v>
          </cell>
          <cell r="I1295" t="str">
            <v>Nacional</v>
          </cell>
          <cell r="J1295">
            <v>0</v>
          </cell>
          <cell r="K1295">
            <v>0</v>
          </cell>
          <cell r="L1295">
            <v>0</v>
          </cell>
          <cell r="M1295" t="str">
            <v>4 No existe número</v>
          </cell>
          <cell r="N1295" t="str">
            <v>X</v>
          </cell>
          <cell r="O1295" t="str">
            <v>Marcela González</v>
          </cell>
          <cell r="P1295">
            <v>0</v>
          </cell>
        </row>
        <row r="1296">
          <cell r="A1296">
            <v>0</v>
          </cell>
          <cell r="B1296">
            <v>41263</v>
          </cell>
          <cell r="C1296" t="str">
            <v>33010 - Secretaría Privada</v>
          </cell>
          <cell r="D1296" t="str">
            <v>OFI12-00128885</v>
          </cell>
          <cell r="E1296" t="str">
            <v>Antonio José Blanco Cendales</v>
          </cell>
          <cell r="F1296" t="str">
            <v>Carrera 6 No. 6-45</v>
          </cell>
          <cell r="G1296" t="str">
            <v>Yumbo</v>
          </cell>
          <cell r="H1296" t="str">
            <v>Valle del Cauca</v>
          </cell>
          <cell r="I1296" t="str">
            <v>Nacional</v>
          </cell>
          <cell r="J1296">
            <v>0</v>
          </cell>
          <cell r="K1296">
            <v>0</v>
          </cell>
          <cell r="L1296">
            <v>0</v>
          </cell>
          <cell r="M1296" t="str">
            <v>4 No existe número</v>
          </cell>
          <cell r="N1296" t="str">
            <v>X</v>
          </cell>
          <cell r="O1296" t="str">
            <v>Marcela González</v>
          </cell>
          <cell r="P1296">
            <v>0</v>
          </cell>
        </row>
        <row r="1297">
          <cell r="A1297">
            <v>0</v>
          </cell>
          <cell r="B1297">
            <v>41263</v>
          </cell>
          <cell r="C1297" t="str">
            <v>33010 - Secretaría Privada</v>
          </cell>
          <cell r="D1297" t="str">
            <v>OFI12-00132923</v>
          </cell>
          <cell r="E1297" t="str">
            <v>Bllanca Ester Hernandez</v>
          </cell>
          <cell r="F1297" t="str">
            <v>Carrera 7 No. 5-36</v>
          </cell>
          <cell r="G1297" t="str">
            <v>Bugalagrande</v>
          </cell>
          <cell r="H1297" t="str">
            <v>Valle del Cauca</v>
          </cell>
          <cell r="I1297" t="str">
            <v>Nacional</v>
          </cell>
          <cell r="J1297">
            <v>0</v>
          </cell>
          <cell r="K1297">
            <v>0</v>
          </cell>
          <cell r="L1297">
            <v>0</v>
          </cell>
          <cell r="M1297" t="str">
            <v>4 No existe número</v>
          </cell>
          <cell r="N1297" t="str">
            <v>X</v>
          </cell>
          <cell r="O1297" t="str">
            <v>Marcela González</v>
          </cell>
          <cell r="P1297">
            <v>0</v>
          </cell>
        </row>
        <row r="1298">
          <cell r="A1298">
            <v>0</v>
          </cell>
          <cell r="B1298">
            <v>41263</v>
          </cell>
          <cell r="C1298" t="str">
            <v>33010 - Secretaría Privada</v>
          </cell>
          <cell r="D1298" t="str">
            <v>OFI12-00133875</v>
          </cell>
          <cell r="E1298" t="str">
            <v>Carlos Humberto Martínez</v>
          </cell>
          <cell r="F1298" t="str">
            <v>Carrera 8 No. 41-27</v>
          </cell>
          <cell r="G1298" t="str">
            <v>Pereira</v>
          </cell>
          <cell r="H1298" t="str">
            <v>Risaralda</v>
          </cell>
          <cell r="I1298" t="str">
            <v>Nacional</v>
          </cell>
          <cell r="J1298">
            <v>0</v>
          </cell>
          <cell r="K1298">
            <v>0</v>
          </cell>
          <cell r="L1298">
            <v>0</v>
          </cell>
          <cell r="M1298" t="str">
            <v>2 Destinatario desconocido</v>
          </cell>
          <cell r="N1298" t="str">
            <v>X</v>
          </cell>
          <cell r="O1298" t="str">
            <v>Marcela González</v>
          </cell>
          <cell r="P1298">
            <v>0</v>
          </cell>
        </row>
        <row r="1299">
          <cell r="A1299">
            <v>0</v>
          </cell>
          <cell r="B1299">
            <v>41263</v>
          </cell>
          <cell r="C1299" t="str">
            <v>33010 - Secretaría Privada</v>
          </cell>
          <cell r="D1299" t="str">
            <v>OFI12-00132455</v>
          </cell>
          <cell r="E1299" t="str">
            <v>Rosaura Prieto</v>
          </cell>
          <cell r="F1299" t="str">
            <v>Calle 30 No. 19-30</v>
          </cell>
          <cell r="G1299" t="str">
            <v>Pálmira</v>
          </cell>
          <cell r="H1299" t="str">
            <v>Valle del Cauca</v>
          </cell>
          <cell r="I1299" t="str">
            <v>Nacional</v>
          </cell>
          <cell r="J1299">
            <v>0</v>
          </cell>
          <cell r="K1299">
            <v>0</v>
          </cell>
          <cell r="L1299">
            <v>0</v>
          </cell>
          <cell r="M1299" t="str">
            <v>2 Destinatario desconocido</v>
          </cell>
          <cell r="N1299" t="str">
            <v>X</v>
          </cell>
          <cell r="O1299" t="str">
            <v>Marcela González</v>
          </cell>
          <cell r="P1299">
            <v>0</v>
          </cell>
        </row>
        <row r="1300">
          <cell r="A1300">
            <v>0</v>
          </cell>
          <cell r="B1300">
            <v>41263</v>
          </cell>
          <cell r="C1300" t="str">
            <v>33010 - Secretaría Privada</v>
          </cell>
          <cell r="D1300" t="str">
            <v>OFI12-00133914</v>
          </cell>
          <cell r="E1300" t="str">
            <v>Ramiro Arciniegas Lastra</v>
          </cell>
          <cell r="F1300" t="str">
            <v>calle 17 No. 16-00 CAM Piso 1</v>
          </cell>
          <cell r="G1300" t="str">
            <v>Armenia</v>
          </cell>
          <cell r="H1300" t="str">
            <v>Quindío</v>
          </cell>
          <cell r="I1300" t="str">
            <v>Nacional</v>
          </cell>
          <cell r="J1300">
            <v>0</v>
          </cell>
          <cell r="K1300">
            <v>0</v>
          </cell>
          <cell r="L1300">
            <v>0</v>
          </cell>
          <cell r="M1300" t="str">
            <v>2 Destinatario desconocido</v>
          </cell>
          <cell r="N1300" t="str">
            <v>X</v>
          </cell>
          <cell r="O1300" t="str">
            <v>Marcela González</v>
          </cell>
          <cell r="P1300">
            <v>0</v>
          </cell>
        </row>
        <row r="1301">
          <cell r="A1301">
            <v>0</v>
          </cell>
          <cell r="B1301">
            <v>41263</v>
          </cell>
          <cell r="C1301" t="str">
            <v>33010 - Secretaría Privada</v>
          </cell>
          <cell r="D1301" t="str">
            <v>OFI12-00132894</v>
          </cell>
          <cell r="E1301" t="str">
            <v>Jorge Eliécer Leal Pulido</v>
          </cell>
          <cell r="F1301" t="str">
            <v>Carrera 4 F No. 89 c 62 Este</v>
          </cell>
          <cell r="G1301" t="str">
            <v>Bogotá</v>
          </cell>
          <cell r="H1301" t="str">
            <v>Cundinamarca</v>
          </cell>
          <cell r="I1301" t="str">
            <v>Urbano</v>
          </cell>
          <cell r="J1301">
            <v>0</v>
          </cell>
          <cell r="K1301">
            <v>0</v>
          </cell>
          <cell r="L1301">
            <v>0</v>
          </cell>
          <cell r="M1301" t="str">
            <v>4 No existe número</v>
          </cell>
          <cell r="N1301" t="str">
            <v>X</v>
          </cell>
          <cell r="O1301" t="str">
            <v>Marcela González</v>
          </cell>
          <cell r="P1301">
            <v>0</v>
          </cell>
        </row>
        <row r="1302">
          <cell r="A1302">
            <v>0</v>
          </cell>
          <cell r="B1302">
            <v>41263</v>
          </cell>
          <cell r="C1302" t="str">
            <v>33010 - Secretaría Privada</v>
          </cell>
          <cell r="D1302" t="str">
            <v>OFI12-00128669</v>
          </cell>
          <cell r="E1302" t="str">
            <v>Chiquinquirá Saldaña</v>
          </cell>
          <cell r="F1302" t="str">
            <v>Tranversal 8 No. 5-22</v>
          </cell>
          <cell r="G1302" t="str">
            <v>Soacha</v>
          </cell>
          <cell r="H1302" t="str">
            <v>Cundinamarca</v>
          </cell>
          <cell r="I1302" t="str">
            <v>Nacional</v>
          </cell>
          <cell r="J1302">
            <v>0</v>
          </cell>
          <cell r="K1302">
            <v>0</v>
          </cell>
          <cell r="L1302">
            <v>0</v>
          </cell>
          <cell r="M1302" t="str">
            <v>4 No existe número</v>
          </cell>
          <cell r="N1302" t="str">
            <v>X</v>
          </cell>
          <cell r="O1302" t="str">
            <v>Marcela González</v>
          </cell>
          <cell r="P1302">
            <v>0</v>
          </cell>
        </row>
        <row r="1303">
          <cell r="A1303">
            <v>0</v>
          </cell>
          <cell r="B1303">
            <v>41263</v>
          </cell>
          <cell r="C1303" t="str">
            <v>33010 - Secretaría Privada</v>
          </cell>
          <cell r="D1303" t="str">
            <v>OFI12-00134685</v>
          </cell>
          <cell r="E1303" t="str">
            <v>José Del C León Peñaloza</v>
          </cell>
          <cell r="F1303" t="str">
            <v>Carrera 3 No. 106 B 27 sur</v>
          </cell>
          <cell r="G1303" t="str">
            <v>Bogotá</v>
          </cell>
          <cell r="H1303" t="str">
            <v>Cundinamarca</v>
          </cell>
          <cell r="I1303" t="str">
            <v>Urbano</v>
          </cell>
          <cell r="J1303">
            <v>0</v>
          </cell>
          <cell r="K1303">
            <v>0</v>
          </cell>
          <cell r="L1303">
            <v>0</v>
          </cell>
          <cell r="M1303" t="str">
            <v>4 No existe número</v>
          </cell>
          <cell r="N1303" t="str">
            <v>X</v>
          </cell>
          <cell r="O1303" t="str">
            <v>Marcela González</v>
          </cell>
          <cell r="P1303">
            <v>0</v>
          </cell>
        </row>
        <row r="1304">
          <cell r="A1304">
            <v>0</v>
          </cell>
          <cell r="B1304">
            <v>41263</v>
          </cell>
          <cell r="C1304" t="str">
            <v>33010 - Secretaría Privada</v>
          </cell>
          <cell r="D1304" t="str">
            <v>OFI12-00132931</v>
          </cell>
          <cell r="E1304" t="str">
            <v>María Emma Merchán</v>
          </cell>
          <cell r="F1304" t="str">
            <v>Calle 56 sur No. 106.22</v>
          </cell>
          <cell r="G1304" t="str">
            <v>Bogotá</v>
          </cell>
          <cell r="H1304" t="str">
            <v>Cundinamarca</v>
          </cell>
          <cell r="I1304" t="str">
            <v>Urbano</v>
          </cell>
          <cell r="J1304">
            <v>0</v>
          </cell>
          <cell r="K1304">
            <v>0</v>
          </cell>
          <cell r="L1304">
            <v>0</v>
          </cell>
          <cell r="M1304" t="str">
            <v>1 Dirección deficiente</v>
          </cell>
          <cell r="N1304" t="str">
            <v>X</v>
          </cell>
          <cell r="O1304" t="str">
            <v>Marcela González</v>
          </cell>
          <cell r="P1304">
            <v>0</v>
          </cell>
        </row>
        <row r="1305">
          <cell r="A1305">
            <v>0</v>
          </cell>
          <cell r="B1305">
            <v>41263</v>
          </cell>
          <cell r="C1305" t="str">
            <v>33010 - Secretaría Privada</v>
          </cell>
          <cell r="D1305" t="str">
            <v>OFI12-00137557</v>
          </cell>
          <cell r="E1305" t="str">
            <v>Ginna Milena Guerrero Lozano</v>
          </cell>
          <cell r="F1305" t="str">
            <v>calle 179 No. 6-29 Int 18 Apto 103</v>
          </cell>
          <cell r="G1305" t="str">
            <v>Bogotá</v>
          </cell>
          <cell r="H1305" t="str">
            <v>Cundinamarca</v>
          </cell>
          <cell r="I1305" t="str">
            <v>Urbano</v>
          </cell>
          <cell r="J1305">
            <v>0</v>
          </cell>
          <cell r="K1305">
            <v>0</v>
          </cell>
          <cell r="L1305">
            <v>0</v>
          </cell>
          <cell r="M1305" t="str">
            <v>2 Destinatario desconocido</v>
          </cell>
          <cell r="N1305" t="str">
            <v>X</v>
          </cell>
          <cell r="O1305" t="str">
            <v>Marcela González</v>
          </cell>
          <cell r="P1305">
            <v>0</v>
          </cell>
        </row>
        <row r="1306">
          <cell r="A1306">
            <v>0</v>
          </cell>
          <cell r="B1306">
            <v>41263</v>
          </cell>
          <cell r="C1306" t="str">
            <v>33010 - Secretaría Privada</v>
          </cell>
          <cell r="D1306" t="str">
            <v>OFI12-00134717</v>
          </cell>
          <cell r="E1306" t="str">
            <v>Leidy Nayibe Vásquez Pérez</v>
          </cell>
          <cell r="F1306" t="str">
            <v>Carrera 6A sur No. 49 D 39</v>
          </cell>
          <cell r="G1306" t="str">
            <v>Bogotá</v>
          </cell>
          <cell r="H1306" t="str">
            <v>Cundinamarca</v>
          </cell>
          <cell r="I1306" t="str">
            <v>Urbano</v>
          </cell>
          <cell r="J1306">
            <v>0</v>
          </cell>
          <cell r="K1306">
            <v>0</v>
          </cell>
          <cell r="L1306">
            <v>0</v>
          </cell>
          <cell r="M1306" t="str">
            <v>5 Domicilio cerrado</v>
          </cell>
          <cell r="N1306" t="str">
            <v>X</v>
          </cell>
          <cell r="O1306" t="str">
            <v>Marcela González</v>
          </cell>
          <cell r="P1306">
            <v>0</v>
          </cell>
        </row>
        <row r="1307">
          <cell r="A1307">
            <v>0</v>
          </cell>
          <cell r="B1307">
            <v>41263</v>
          </cell>
          <cell r="C1307" t="str">
            <v>33010 - Secretaría Privada</v>
          </cell>
          <cell r="D1307" t="str">
            <v>OFI12-00134487</v>
          </cell>
          <cell r="E1307" t="str">
            <v>José Martínez</v>
          </cell>
          <cell r="F1307" t="str">
            <v>Carrera 19 C No. 56-8</v>
          </cell>
          <cell r="G1307" t="str">
            <v>Bogotá</v>
          </cell>
          <cell r="H1307" t="str">
            <v>Cundinamarca</v>
          </cell>
          <cell r="I1307" t="str">
            <v>Urbano</v>
          </cell>
          <cell r="J1307">
            <v>0</v>
          </cell>
          <cell r="K1307">
            <v>0</v>
          </cell>
          <cell r="L1307">
            <v>0</v>
          </cell>
          <cell r="M1307" t="str">
            <v>4 No existe número</v>
          </cell>
          <cell r="N1307" t="str">
            <v>X</v>
          </cell>
          <cell r="O1307" t="str">
            <v>Marcela González</v>
          </cell>
          <cell r="P1307">
            <v>0</v>
          </cell>
        </row>
        <row r="1308">
          <cell r="A1308">
            <v>0</v>
          </cell>
          <cell r="B1308">
            <v>41263</v>
          </cell>
          <cell r="C1308" t="str">
            <v>33010 - Secretaría Privada</v>
          </cell>
          <cell r="D1308" t="str">
            <v>OFI12-00116553</v>
          </cell>
          <cell r="E1308" t="str">
            <v>María Consuelo Dávila D</v>
          </cell>
          <cell r="F1308" t="str">
            <v>Vía Marsella El Placer de Combia</v>
          </cell>
          <cell r="G1308" t="str">
            <v>Pereira</v>
          </cell>
          <cell r="H1308" t="str">
            <v>Risaralda</v>
          </cell>
          <cell r="I1308" t="str">
            <v>Nacional</v>
          </cell>
          <cell r="J1308">
            <v>0</v>
          </cell>
          <cell r="K1308">
            <v>0</v>
          </cell>
          <cell r="L1308">
            <v>0</v>
          </cell>
          <cell r="M1308" t="str">
            <v>11 No reclamado</v>
          </cell>
          <cell r="N1308" t="str">
            <v>X</v>
          </cell>
          <cell r="O1308" t="str">
            <v>Marcela González</v>
          </cell>
          <cell r="P1308">
            <v>0</v>
          </cell>
        </row>
        <row r="1309">
          <cell r="A1309">
            <v>0</v>
          </cell>
          <cell r="B1309">
            <v>41263</v>
          </cell>
          <cell r="C1309" t="str">
            <v>33010 - Secretaría Privada</v>
          </cell>
          <cell r="D1309" t="str">
            <v>OFI12-00135965</v>
          </cell>
          <cell r="E1309" t="str">
            <v>Roberto Hincapié</v>
          </cell>
          <cell r="F1309" t="str">
            <v>Carrera 73 No. 75 A 48</v>
          </cell>
          <cell r="G1309" t="str">
            <v>Bogotá</v>
          </cell>
          <cell r="H1309" t="str">
            <v>Cundinamarca</v>
          </cell>
          <cell r="I1309" t="str">
            <v>Urbano</v>
          </cell>
          <cell r="J1309">
            <v>0</v>
          </cell>
          <cell r="K1309">
            <v>0</v>
          </cell>
          <cell r="L1309">
            <v>0</v>
          </cell>
          <cell r="M1309" t="str">
            <v>4 No existe número</v>
          </cell>
          <cell r="N1309" t="str">
            <v>X</v>
          </cell>
          <cell r="O1309" t="str">
            <v>Marcela González</v>
          </cell>
          <cell r="P1309">
            <v>0</v>
          </cell>
        </row>
        <row r="1310">
          <cell r="A1310">
            <v>0</v>
          </cell>
          <cell r="B1310">
            <v>41263</v>
          </cell>
          <cell r="C1310" t="str">
            <v>33010 - Secretaría Privada</v>
          </cell>
          <cell r="D1310" t="str">
            <v>OFI12-00133407</v>
          </cell>
          <cell r="E1310" t="str">
            <v>María Magnolia Marín</v>
          </cell>
          <cell r="F1310" t="str">
            <v>Calle 34 No. 31-53</v>
          </cell>
          <cell r="G1310" t="str">
            <v>Armenia</v>
          </cell>
          <cell r="H1310" t="str">
            <v>Quindío</v>
          </cell>
          <cell r="I1310" t="str">
            <v>Nacional</v>
          </cell>
          <cell r="J1310">
            <v>0</v>
          </cell>
          <cell r="K1310">
            <v>0</v>
          </cell>
          <cell r="L1310">
            <v>0</v>
          </cell>
          <cell r="M1310" t="str">
            <v>4 No existe número</v>
          </cell>
          <cell r="N1310" t="str">
            <v>X</v>
          </cell>
          <cell r="O1310" t="str">
            <v>Marcela González</v>
          </cell>
          <cell r="P1310">
            <v>0</v>
          </cell>
        </row>
        <row r="1311">
          <cell r="A1311">
            <v>0</v>
          </cell>
          <cell r="B1311">
            <v>41263</v>
          </cell>
          <cell r="C1311" t="str">
            <v>33010 - Secretaría Privada</v>
          </cell>
          <cell r="D1311" t="str">
            <v>OFI12-00133423</v>
          </cell>
          <cell r="E1311" t="str">
            <v>Gladys Mongui Henao</v>
          </cell>
          <cell r="F1311" t="str">
            <v>Calle 6 No. 3-4</v>
          </cell>
          <cell r="G1311" t="str">
            <v>Chaparral</v>
          </cell>
          <cell r="H1311" t="str">
            <v>Tolima</v>
          </cell>
          <cell r="I1311" t="str">
            <v>Nacional</v>
          </cell>
          <cell r="J1311">
            <v>0</v>
          </cell>
          <cell r="K1311">
            <v>0</v>
          </cell>
          <cell r="L1311">
            <v>0</v>
          </cell>
          <cell r="M1311" t="str">
            <v>4 No existe número</v>
          </cell>
          <cell r="N1311" t="str">
            <v>X</v>
          </cell>
          <cell r="O1311" t="str">
            <v>Marcela González</v>
          </cell>
          <cell r="P1311">
            <v>0</v>
          </cell>
        </row>
        <row r="1312">
          <cell r="A1312">
            <v>0</v>
          </cell>
          <cell r="B1312">
            <v>41263</v>
          </cell>
          <cell r="C1312" t="str">
            <v>33010 - Secretaría Privada</v>
          </cell>
          <cell r="D1312" t="str">
            <v>OFI12-00134805</v>
          </cell>
          <cell r="E1312" t="str">
            <v>Germán Pérez Muñoz</v>
          </cell>
          <cell r="F1312" t="str">
            <v>Calle 54 D No. 187-91, Int Apt 404</v>
          </cell>
          <cell r="G1312" t="str">
            <v>Bogotá</v>
          </cell>
          <cell r="H1312" t="str">
            <v>Cundinamarca</v>
          </cell>
          <cell r="I1312" t="str">
            <v>Urbano</v>
          </cell>
          <cell r="J1312">
            <v>0</v>
          </cell>
          <cell r="K1312">
            <v>0</v>
          </cell>
          <cell r="L1312">
            <v>0</v>
          </cell>
          <cell r="M1312" t="str">
            <v>4 No existe número</v>
          </cell>
          <cell r="N1312" t="str">
            <v>X</v>
          </cell>
          <cell r="O1312" t="str">
            <v>Marcela González</v>
          </cell>
          <cell r="P1312">
            <v>0</v>
          </cell>
        </row>
        <row r="1313">
          <cell r="A1313">
            <v>0</v>
          </cell>
          <cell r="B1313">
            <v>41263</v>
          </cell>
          <cell r="C1313" t="str">
            <v>33010 - Secretaría Privada</v>
          </cell>
          <cell r="D1313" t="str">
            <v>OFI12-00129811</v>
          </cell>
          <cell r="E1313" t="str">
            <v>Luis Arturo Miranda Sánchez</v>
          </cell>
          <cell r="F1313" t="str">
            <v>Carrera 3 No. 4-19</v>
          </cell>
          <cell r="G1313" t="str">
            <v>Napoima</v>
          </cell>
          <cell r="H1313" t="str">
            <v>Cundinamarca</v>
          </cell>
          <cell r="I1313" t="str">
            <v>Nacional</v>
          </cell>
          <cell r="J1313">
            <v>0</v>
          </cell>
          <cell r="K1313">
            <v>0</v>
          </cell>
          <cell r="L1313">
            <v>0</v>
          </cell>
          <cell r="M1313" t="str">
            <v>2 Destinatario desconocido</v>
          </cell>
          <cell r="N1313" t="str">
            <v>X</v>
          </cell>
          <cell r="O1313" t="str">
            <v>Marcela González</v>
          </cell>
          <cell r="P1313">
            <v>0</v>
          </cell>
        </row>
        <row r="1314">
          <cell r="A1314">
            <v>0</v>
          </cell>
          <cell r="B1314">
            <v>41263</v>
          </cell>
          <cell r="C1314" t="str">
            <v>33010 - Secretaría Privada</v>
          </cell>
          <cell r="D1314" t="str">
            <v>OFI12-00135097</v>
          </cell>
          <cell r="E1314" t="str">
            <v>Bernardita Toro Yela</v>
          </cell>
          <cell r="F1314" t="str">
            <v>Calle 1 este sur No. 1 D 55</v>
          </cell>
          <cell r="G1314" t="str">
            <v>Bogotá</v>
          </cell>
          <cell r="H1314" t="str">
            <v>Cundinamarca</v>
          </cell>
          <cell r="I1314" t="str">
            <v>Urbano</v>
          </cell>
          <cell r="J1314">
            <v>0</v>
          </cell>
          <cell r="K1314">
            <v>0</v>
          </cell>
          <cell r="L1314">
            <v>0</v>
          </cell>
          <cell r="M1314" t="str">
            <v>5 Domicilio cerrado</v>
          </cell>
          <cell r="N1314" t="str">
            <v>X</v>
          </cell>
          <cell r="O1314" t="str">
            <v>Marcela González</v>
          </cell>
          <cell r="P1314">
            <v>0</v>
          </cell>
        </row>
        <row r="1315">
          <cell r="A1315">
            <v>0</v>
          </cell>
          <cell r="B1315">
            <v>41263</v>
          </cell>
          <cell r="C1315" t="str">
            <v>33010 - Secretaría Privada</v>
          </cell>
          <cell r="D1315" t="str">
            <v>OFI12-00131701</v>
          </cell>
          <cell r="E1315" t="str">
            <v>Beatriz Mora</v>
          </cell>
          <cell r="F1315" t="str">
            <v>Carrera 82 No. 11-87</v>
          </cell>
          <cell r="G1315" t="str">
            <v>Bogotá</v>
          </cell>
          <cell r="H1315" t="str">
            <v>Cundinamarca</v>
          </cell>
          <cell r="I1315" t="str">
            <v>Urbano</v>
          </cell>
          <cell r="J1315">
            <v>0</v>
          </cell>
          <cell r="K1315">
            <v>0</v>
          </cell>
          <cell r="L1315">
            <v>0</v>
          </cell>
          <cell r="M1315" t="str">
            <v>4 No existe número</v>
          </cell>
          <cell r="N1315" t="str">
            <v>X</v>
          </cell>
          <cell r="O1315" t="str">
            <v>Marcela González</v>
          </cell>
          <cell r="P1315">
            <v>0</v>
          </cell>
        </row>
        <row r="1316">
          <cell r="A1316">
            <v>0</v>
          </cell>
          <cell r="B1316">
            <v>41263</v>
          </cell>
          <cell r="C1316" t="str">
            <v>33010 - Secretaría Privada</v>
          </cell>
          <cell r="D1316" t="str">
            <v>OFI12-00130203</v>
          </cell>
          <cell r="E1316" t="str">
            <v>Jorge Uriel Echeverri Hurtado</v>
          </cell>
          <cell r="F1316" t="str">
            <v>Carrera 181 bis No. 64 A 31</v>
          </cell>
          <cell r="G1316" t="str">
            <v>Bogotá</v>
          </cell>
          <cell r="H1316" t="str">
            <v>Cundinamarca</v>
          </cell>
          <cell r="I1316" t="str">
            <v>Urbano</v>
          </cell>
          <cell r="J1316">
            <v>0</v>
          </cell>
          <cell r="K1316">
            <v>0</v>
          </cell>
          <cell r="L1316">
            <v>0</v>
          </cell>
          <cell r="M1316" t="str">
            <v>4 No existe número</v>
          </cell>
          <cell r="N1316" t="str">
            <v>X</v>
          </cell>
          <cell r="O1316" t="str">
            <v>Marcela González</v>
          </cell>
          <cell r="P1316">
            <v>0</v>
          </cell>
        </row>
        <row r="1317">
          <cell r="A1317">
            <v>0</v>
          </cell>
          <cell r="B1317">
            <v>41264</v>
          </cell>
          <cell r="C1317" t="str">
            <v>33010 - Secretaría Privada</v>
          </cell>
          <cell r="D1317" t="str">
            <v>OFI12-00132110</v>
          </cell>
          <cell r="E1317" t="str">
            <v>María Enid Cleves</v>
          </cell>
          <cell r="F1317" t="str">
            <v>Calle 69 No. 18 K 40</v>
          </cell>
          <cell r="G1317" t="str">
            <v>Bogotá</v>
          </cell>
          <cell r="H1317" t="str">
            <v>Cundinamarca</v>
          </cell>
          <cell r="I1317" t="str">
            <v>Urbano</v>
          </cell>
          <cell r="J1317">
            <v>0</v>
          </cell>
          <cell r="K1317">
            <v>0</v>
          </cell>
          <cell r="L1317">
            <v>0</v>
          </cell>
          <cell r="M1317" t="str">
            <v>4 No existe número</v>
          </cell>
          <cell r="N1317" t="str">
            <v>X</v>
          </cell>
          <cell r="O1317" t="str">
            <v>Marcela González</v>
          </cell>
          <cell r="P1317">
            <v>0</v>
          </cell>
        </row>
        <row r="1318">
          <cell r="A1318">
            <v>0</v>
          </cell>
          <cell r="B1318">
            <v>41264</v>
          </cell>
          <cell r="C1318" t="str">
            <v>33010 - Secretaría Privada</v>
          </cell>
          <cell r="D1318" t="str">
            <v>OFI12-00126511</v>
          </cell>
          <cell r="E1318" t="str">
            <v>María Rosalba Jaramillo</v>
          </cell>
          <cell r="F1318" t="str">
            <v>Calle 42 B sur No. 93-30</v>
          </cell>
          <cell r="G1318" t="str">
            <v>Bogotá</v>
          </cell>
          <cell r="H1318" t="str">
            <v>Cundinamarca</v>
          </cell>
          <cell r="I1318" t="str">
            <v>Urbano</v>
          </cell>
          <cell r="J1318">
            <v>0</v>
          </cell>
          <cell r="K1318">
            <v>0</v>
          </cell>
          <cell r="L1318">
            <v>0</v>
          </cell>
          <cell r="M1318" t="str">
            <v>4 No existe número</v>
          </cell>
          <cell r="N1318" t="str">
            <v>X</v>
          </cell>
          <cell r="O1318" t="str">
            <v>Marcela González</v>
          </cell>
          <cell r="P1318">
            <v>0</v>
          </cell>
        </row>
        <row r="1319">
          <cell r="A1319">
            <v>0</v>
          </cell>
          <cell r="B1319">
            <v>41264</v>
          </cell>
          <cell r="C1319" t="str">
            <v>33010 - Secretaría Privada</v>
          </cell>
          <cell r="D1319" t="str">
            <v>OFI12-00130132</v>
          </cell>
          <cell r="E1319" t="str">
            <v>Aldo Francisco Angulo Del C</v>
          </cell>
          <cell r="F1319" t="str">
            <v>Carrera 72 No. 9-22, int 10</v>
          </cell>
          <cell r="G1319" t="str">
            <v>Bogotá</v>
          </cell>
          <cell r="H1319" t="str">
            <v>Cundinamarca</v>
          </cell>
          <cell r="I1319" t="str">
            <v>Urbano</v>
          </cell>
          <cell r="J1319">
            <v>0</v>
          </cell>
          <cell r="K1319">
            <v>0</v>
          </cell>
          <cell r="L1319">
            <v>0</v>
          </cell>
          <cell r="M1319" t="str">
            <v>3 No reside el destinatario</v>
          </cell>
          <cell r="N1319" t="str">
            <v>X</v>
          </cell>
          <cell r="O1319" t="str">
            <v>Marcela González</v>
          </cell>
          <cell r="P1319">
            <v>0</v>
          </cell>
        </row>
        <row r="1320">
          <cell r="A1320">
            <v>0</v>
          </cell>
          <cell r="B1320">
            <v>41264</v>
          </cell>
          <cell r="C1320" t="str">
            <v>33010 - Secretaría Privada</v>
          </cell>
          <cell r="D1320" t="str">
            <v>OFI12-00127863</v>
          </cell>
          <cell r="E1320" t="str">
            <v>Fanny Stella Rico Peña</v>
          </cell>
          <cell r="F1320" t="str">
            <v>Transversal 13 G Este No. 47 C 22 sur</v>
          </cell>
          <cell r="G1320" t="str">
            <v>Bogotá</v>
          </cell>
          <cell r="H1320" t="str">
            <v>Cundinamarca</v>
          </cell>
          <cell r="I1320" t="str">
            <v>Urbano</v>
          </cell>
          <cell r="J1320">
            <v>0</v>
          </cell>
          <cell r="K1320">
            <v>0</v>
          </cell>
          <cell r="L1320">
            <v>0</v>
          </cell>
          <cell r="M1320" t="str">
            <v>4 No existe número</v>
          </cell>
          <cell r="N1320" t="str">
            <v>X</v>
          </cell>
          <cell r="O1320" t="str">
            <v>Marcela González</v>
          </cell>
          <cell r="P1320">
            <v>0</v>
          </cell>
        </row>
        <row r="1321">
          <cell r="A1321">
            <v>0</v>
          </cell>
          <cell r="B1321">
            <v>41264</v>
          </cell>
          <cell r="C1321" t="str">
            <v>20000 - Despacho Vicepresidencia</v>
          </cell>
          <cell r="D1321" t="str">
            <v>OFI12-00142813</v>
          </cell>
          <cell r="E1321" t="str">
            <v>Helga Inés Diaz Carrillo</v>
          </cell>
          <cell r="F1321" t="str">
            <v>Carrera 9 No. 85-21</v>
          </cell>
          <cell r="G1321" t="str">
            <v>Bogotá</v>
          </cell>
          <cell r="H1321" t="str">
            <v>Cundinamarca</v>
          </cell>
          <cell r="I1321" t="str">
            <v>Urbano</v>
          </cell>
          <cell r="J1321">
            <v>0</v>
          </cell>
          <cell r="K1321">
            <v>0</v>
          </cell>
          <cell r="L1321">
            <v>0</v>
          </cell>
          <cell r="M1321" t="str">
            <v>3 No reside el destinatario</v>
          </cell>
          <cell r="N1321" t="str">
            <v>X</v>
          </cell>
          <cell r="O1321" t="str">
            <v>Marcela González</v>
          </cell>
          <cell r="P1321">
            <v>0</v>
          </cell>
        </row>
        <row r="1322">
          <cell r="A1322">
            <v>0</v>
          </cell>
          <cell r="B1322">
            <v>41264</v>
          </cell>
          <cell r="C1322" t="str">
            <v>20000 - Despacho Vicepresidencia</v>
          </cell>
          <cell r="D1322" t="str">
            <v>OFI12-00142192</v>
          </cell>
          <cell r="E1322" t="str">
            <v>Alfonso Gómez Palacios</v>
          </cell>
          <cell r="F1322" t="str">
            <v>Calle 109 No. 17-15</v>
          </cell>
          <cell r="G1322" t="str">
            <v>Bogotá</v>
          </cell>
          <cell r="H1322" t="str">
            <v>Cundinamarca</v>
          </cell>
          <cell r="I1322" t="str">
            <v>Urbano</v>
          </cell>
          <cell r="J1322">
            <v>0</v>
          </cell>
          <cell r="K1322">
            <v>0</v>
          </cell>
          <cell r="L1322">
            <v>0</v>
          </cell>
          <cell r="M1322" t="str">
            <v>4 No existe número</v>
          </cell>
          <cell r="N1322" t="str">
            <v>X</v>
          </cell>
          <cell r="O1322" t="str">
            <v>Marcela González</v>
          </cell>
          <cell r="P1322">
            <v>0</v>
          </cell>
        </row>
        <row r="1323">
          <cell r="A1323">
            <v>0</v>
          </cell>
          <cell r="B1323">
            <v>41264</v>
          </cell>
          <cell r="C1323" t="str">
            <v>20000 - Despacho Vicepresidencia</v>
          </cell>
          <cell r="D1323" t="str">
            <v>OFI12-00142202</v>
          </cell>
          <cell r="E1323" t="str">
            <v>Maristella Sanín Posada</v>
          </cell>
          <cell r="F1323" t="str">
            <v>Clle 72 No. 7-82,piso 8</v>
          </cell>
          <cell r="G1323" t="str">
            <v>Bogotá</v>
          </cell>
          <cell r="H1323" t="str">
            <v>Cundinamarca</v>
          </cell>
          <cell r="I1323" t="str">
            <v>Urbano</v>
          </cell>
          <cell r="J1323">
            <v>0</v>
          </cell>
          <cell r="K1323">
            <v>0</v>
          </cell>
          <cell r="L1323">
            <v>0</v>
          </cell>
          <cell r="M1323" t="str">
            <v>3 No reside el destinatario</v>
          </cell>
          <cell r="N1323" t="str">
            <v>X</v>
          </cell>
          <cell r="O1323" t="str">
            <v>Marcela González</v>
          </cell>
          <cell r="P1323">
            <v>0</v>
          </cell>
        </row>
        <row r="1324">
          <cell r="A1324">
            <v>0</v>
          </cell>
          <cell r="B1324">
            <v>41264</v>
          </cell>
          <cell r="C1324" t="str">
            <v>20000 - Despacho Vicepresidencia</v>
          </cell>
          <cell r="D1324" t="str">
            <v>OFI12-00142196</v>
          </cell>
          <cell r="E1324" t="str">
            <v>Celso Aljandro Jaque</v>
          </cell>
          <cell r="F1324" t="str">
            <v>Avenida 40 A No. 13-09 piso 16</v>
          </cell>
          <cell r="G1324" t="str">
            <v>Bogotá</v>
          </cell>
          <cell r="H1324" t="str">
            <v>Cundinamarca</v>
          </cell>
          <cell r="I1324" t="str">
            <v>Urbano</v>
          </cell>
          <cell r="J1324">
            <v>0</v>
          </cell>
          <cell r="K1324">
            <v>0</v>
          </cell>
          <cell r="L1324">
            <v>0</v>
          </cell>
          <cell r="M1324" t="str">
            <v>8 Cambio de domicilio</v>
          </cell>
          <cell r="N1324" t="str">
            <v>X</v>
          </cell>
          <cell r="O1324" t="str">
            <v>Marcela González</v>
          </cell>
          <cell r="P1324">
            <v>0</v>
          </cell>
        </row>
        <row r="1325">
          <cell r="A1325">
            <v>0</v>
          </cell>
          <cell r="B1325">
            <v>41264</v>
          </cell>
          <cell r="C1325" t="str">
            <v>20000 - Despacho Vicepresidencia</v>
          </cell>
          <cell r="D1325" t="str">
            <v>OFI12-00110304</v>
          </cell>
          <cell r="E1325" t="str">
            <v>Jesús Antonio Puchigay</v>
          </cell>
          <cell r="F1325" t="str">
            <v>Vereda Palo Solo</v>
          </cell>
          <cell r="G1325" t="str">
            <v>Aguazul</v>
          </cell>
          <cell r="H1325" t="str">
            <v>Casanare</v>
          </cell>
          <cell r="I1325" t="str">
            <v>Nacional</v>
          </cell>
          <cell r="J1325">
            <v>0</v>
          </cell>
          <cell r="K1325">
            <v>0</v>
          </cell>
          <cell r="L1325">
            <v>0</v>
          </cell>
          <cell r="M1325" t="str">
            <v>4 No existe número</v>
          </cell>
          <cell r="N1325" t="str">
            <v>X</v>
          </cell>
          <cell r="O1325" t="str">
            <v>Marcela González</v>
          </cell>
          <cell r="P1325">
            <v>0</v>
          </cell>
        </row>
        <row r="1326">
          <cell r="A1326">
            <v>0</v>
          </cell>
          <cell r="B1326">
            <v>41264</v>
          </cell>
          <cell r="C1326" t="str">
            <v>20000 - Despacho Vicepresidencia</v>
          </cell>
          <cell r="D1326" t="str">
            <v>OFI12-00110621</v>
          </cell>
          <cell r="E1326" t="str">
            <v>María Teresa Malpice Y Otro</v>
          </cell>
          <cell r="F1326" t="str">
            <v>Carrera 12 No. 10-36</v>
          </cell>
          <cell r="G1326" t="str">
            <v>Aguazul</v>
          </cell>
          <cell r="H1326" t="str">
            <v>Casanare</v>
          </cell>
          <cell r="I1326" t="str">
            <v>Nacional</v>
          </cell>
          <cell r="J1326" t="str">
            <v>X</v>
          </cell>
          <cell r="K1326">
            <v>0</v>
          </cell>
          <cell r="L1326">
            <v>0</v>
          </cell>
          <cell r="M1326" t="str">
            <v>4 No existe número</v>
          </cell>
          <cell r="N1326" t="str">
            <v>X</v>
          </cell>
          <cell r="O1326" t="str">
            <v>Marcela González</v>
          </cell>
          <cell r="P1326">
            <v>0</v>
          </cell>
        </row>
        <row r="1327">
          <cell r="A1327">
            <v>0</v>
          </cell>
          <cell r="B1327">
            <v>41264</v>
          </cell>
          <cell r="C1327" t="str">
            <v>20000 - Despacho Vicepresidencia</v>
          </cell>
          <cell r="D1327" t="str">
            <v>OFI12-00135746</v>
          </cell>
          <cell r="E1327" t="str">
            <v>Juan Fernando Poveda Parra</v>
          </cell>
          <cell r="F1327" t="str">
            <v>Carrera 44 No. 15-31 sur</v>
          </cell>
          <cell r="G1327" t="str">
            <v>Medellín</v>
          </cell>
          <cell r="H1327" t="str">
            <v>Antioquia</v>
          </cell>
          <cell r="I1327" t="str">
            <v>Nacional</v>
          </cell>
          <cell r="J1327">
            <v>0</v>
          </cell>
          <cell r="K1327">
            <v>0</v>
          </cell>
          <cell r="L1327">
            <v>0</v>
          </cell>
          <cell r="M1327" t="str">
            <v>2 Destinatario desconocido</v>
          </cell>
          <cell r="N1327" t="str">
            <v>X</v>
          </cell>
          <cell r="O1327" t="str">
            <v>Marcela González</v>
          </cell>
          <cell r="P1327">
            <v>0</v>
          </cell>
        </row>
        <row r="1328">
          <cell r="A1328">
            <v>0</v>
          </cell>
          <cell r="B1328">
            <v>41264</v>
          </cell>
          <cell r="C1328" t="str">
            <v>20000 - Despacho Vicepresidencia</v>
          </cell>
          <cell r="D1328" t="str">
            <v>OFI12-00110621</v>
          </cell>
          <cell r="E1328" t="str">
            <v>María Teresa Malpice Y Otro</v>
          </cell>
          <cell r="F1328" t="str">
            <v>Calle 9 No. 10-27</v>
          </cell>
          <cell r="G1328" t="str">
            <v>Aguazul</v>
          </cell>
          <cell r="H1328" t="str">
            <v>Casanare</v>
          </cell>
          <cell r="I1328" t="str">
            <v>Nacional</v>
          </cell>
          <cell r="J1328" t="str">
            <v>X</v>
          </cell>
          <cell r="K1328">
            <v>0</v>
          </cell>
          <cell r="L1328">
            <v>0</v>
          </cell>
          <cell r="M1328" t="str">
            <v>4 No existe número</v>
          </cell>
          <cell r="N1328" t="str">
            <v>X</v>
          </cell>
          <cell r="O1328" t="str">
            <v>Marcela González</v>
          </cell>
          <cell r="P1328">
            <v>0</v>
          </cell>
        </row>
        <row r="1329">
          <cell r="A1329">
            <v>0</v>
          </cell>
          <cell r="B1329">
            <v>41264</v>
          </cell>
          <cell r="C1329" t="str">
            <v>20000 - Despacho Vicepresidencia</v>
          </cell>
          <cell r="D1329" t="str">
            <v>OFI12-00130274</v>
          </cell>
          <cell r="E1329" t="str">
            <v>Esteban Senen Zea Marmolejo</v>
          </cell>
          <cell r="F1329" t="str">
            <v>Carrera 4 No.24-142 Barrio San José</v>
          </cell>
          <cell r="G1329" t="str">
            <v>Quibdo</v>
          </cell>
          <cell r="H1329" t="str">
            <v>Choco</v>
          </cell>
          <cell r="I1329" t="str">
            <v>Nacional</v>
          </cell>
          <cell r="J1329">
            <v>0</v>
          </cell>
          <cell r="K1329">
            <v>0</v>
          </cell>
          <cell r="L1329">
            <v>0</v>
          </cell>
          <cell r="M1329" t="str">
            <v>4 No existe número</v>
          </cell>
          <cell r="N1329" t="str">
            <v>X</v>
          </cell>
          <cell r="O1329" t="str">
            <v>Marcela González</v>
          </cell>
          <cell r="P1329">
            <v>0</v>
          </cell>
        </row>
        <row r="1330">
          <cell r="A1330">
            <v>0</v>
          </cell>
          <cell r="B1330">
            <v>41264</v>
          </cell>
          <cell r="C1330" t="str">
            <v>20000 - Despacho Vicepresidencia</v>
          </cell>
          <cell r="D1330" t="str">
            <v>OFI12-00120758</v>
          </cell>
          <cell r="E1330" t="str">
            <v>José Antonio Olaya</v>
          </cell>
          <cell r="F1330" t="str">
            <v>Carrera 22 No. 9-61</v>
          </cell>
          <cell r="G1330" t="str">
            <v>Aguazul</v>
          </cell>
          <cell r="H1330" t="str">
            <v>Casanare</v>
          </cell>
          <cell r="I1330" t="str">
            <v>Nacional</v>
          </cell>
          <cell r="J1330">
            <v>0</v>
          </cell>
          <cell r="K1330">
            <v>0</v>
          </cell>
          <cell r="L1330">
            <v>0</v>
          </cell>
          <cell r="M1330" t="str">
            <v>4 No existe número</v>
          </cell>
          <cell r="N1330" t="str">
            <v>X</v>
          </cell>
          <cell r="O1330" t="str">
            <v>Marcela González</v>
          </cell>
          <cell r="P1330">
            <v>0</v>
          </cell>
        </row>
        <row r="1331">
          <cell r="A1331">
            <v>0</v>
          </cell>
          <cell r="B1331">
            <v>41264</v>
          </cell>
          <cell r="C1331" t="str">
            <v>20000 - Despacho Vicepresidencia</v>
          </cell>
          <cell r="D1331" t="str">
            <v>OFI12-00140367</v>
          </cell>
          <cell r="E1331" t="str">
            <v>Red Nacional En Democracia</v>
          </cell>
          <cell r="F1331" t="str">
            <v>Calle 39 bis A No. 28 A 19</v>
          </cell>
          <cell r="G1331" t="str">
            <v>Bogotá</v>
          </cell>
          <cell r="H1331" t="str">
            <v>Cundinamarca</v>
          </cell>
          <cell r="I1331" t="str">
            <v>Urbano</v>
          </cell>
          <cell r="J1331">
            <v>0</v>
          </cell>
          <cell r="K1331">
            <v>0</v>
          </cell>
          <cell r="L1331">
            <v>0</v>
          </cell>
          <cell r="M1331" t="str">
            <v>2 Destinatario desconocido</v>
          </cell>
          <cell r="N1331" t="str">
            <v>X</v>
          </cell>
          <cell r="O1331" t="str">
            <v>Marcela González</v>
          </cell>
          <cell r="P1331">
            <v>0</v>
          </cell>
        </row>
        <row r="1332">
          <cell r="A1332">
            <v>0</v>
          </cell>
          <cell r="B1332">
            <v>41264</v>
          </cell>
          <cell r="C1332" t="str">
            <v>20000 - Despacho Vicepresidencia</v>
          </cell>
          <cell r="D1332" t="str">
            <v>OFI12-00139633</v>
          </cell>
          <cell r="E1332" t="str">
            <v>Fernando Pulido Salamanca</v>
          </cell>
          <cell r="F1332" t="str">
            <v>Carrera 2A No. 30 A 07 sur</v>
          </cell>
          <cell r="G1332" t="str">
            <v>Bogotá</v>
          </cell>
          <cell r="H1332" t="str">
            <v>Cundinamarca</v>
          </cell>
          <cell r="I1332" t="str">
            <v>Urbano</v>
          </cell>
          <cell r="J1332">
            <v>0</v>
          </cell>
          <cell r="K1332">
            <v>0</v>
          </cell>
          <cell r="L1332">
            <v>0</v>
          </cell>
          <cell r="M1332" t="str">
            <v>5 Domicilio cerrado</v>
          </cell>
          <cell r="N1332" t="str">
            <v>X</v>
          </cell>
          <cell r="O1332" t="str">
            <v>Marcela González</v>
          </cell>
          <cell r="P1332">
            <v>0</v>
          </cell>
        </row>
        <row r="1333">
          <cell r="A1333">
            <v>0</v>
          </cell>
          <cell r="B1333">
            <v>41264</v>
          </cell>
          <cell r="C1333" t="str">
            <v>20000 - Despacho Vicepresidencia</v>
          </cell>
          <cell r="D1333" t="str">
            <v>OFI12-00140409</v>
          </cell>
          <cell r="E1333" t="str">
            <v>Edmundo Rodríguez Sobrino</v>
          </cell>
          <cell r="F1333" t="str">
            <v>Carrera 54 No. 72-142, piso 6</v>
          </cell>
          <cell r="G1333" t="str">
            <v>Bogotá</v>
          </cell>
          <cell r="H1333" t="str">
            <v>Cundinamarca</v>
          </cell>
          <cell r="I1333" t="str">
            <v>Urbano</v>
          </cell>
          <cell r="J1333">
            <v>0</v>
          </cell>
          <cell r="K1333">
            <v>0</v>
          </cell>
          <cell r="L1333">
            <v>0</v>
          </cell>
          <cell r="M1333" t="str">
            <v>4 No existe número</v>
          </cell>
          <cell r="N1333" t="str">
            <v>X</v>
          </cell>
          <cell r="O1333" t="str">
            <v>Marcela González</v>
          </cell>
          <cell r="P1333">
            <v>0</v>
          </cell>
        </row>
        <row r="1334">
          <cell r="A1334">
            <v>0</v>
          </cell>
          <cell r="B1334">
            <v>41264</v>
          </cell>
          <cell r="C1334" t="str">
            <v>20000 - Despacho Vicepresidencia</v>
          </cell>
          <cell r="D1334" t="str">
            <v>OFI12-11130274</v>
          </cell>
          <cell r="E1334" t="str">
            <v>Esteban Senen Zea Marmolejo</v>
          </cell>
          <cell r="F1334" t="str">
            <v>Carrera 4 No.24-142 Barrio San José</v>
          </cell>
          <cell r="G1334" t="str">
            <v>Quibdo</v>
          </cell>
          <cell r="H1334" t="str">
            <v>Choco</v>
          </cell>
          <cell r="I1334" t="str">
            <v>Nacional</v>
          </cell>
          <cell r="J1334">
            <v>0</v>
          </cell>
          <cell r="K1334">
            <v>0</v>
          </cell>
          <cell r="L1334">
            <v>0</v>
          </cell>
          <cell r="M1334" t="str">
            <v>4 No existe número</v>
          </cell>
          <cell r="N1334" t="str">
            <v>X</v>
          </cell>
          <cell r="O1334" t="str">
            <v>Marcela González</v>
          </cell>
          <cell r="P1334">
            <v>0</v>
          </cell>
        </row>
        <row r="1335">
          <cell r="A1335">
            <v>0</v>
          </cell>
          <cell r="B1335">
            <v>41264</v>
          </cell>
          <cell r="C1335" t="str">
            <v>20000 - Despacho Vicepresidencia</v>
          </cell>
          <cell r="D1335" t="str">
            <v>OFI12-00121392</v>
          </cell>
          <cell r="E1335" t="str">
            <v>Martha Cecilia Lobatón</v>
          </cell>
          <cell r="F1335" t="str">
            <v>Vereda Cuarto Unete</v>
          </cell>
          <cell r="G1335" t="str">
            <v>Aguazul</v>
          </cell>
          <cell r="H1335" t="str">
            <v>Casanare</v>
          </cell>
          <cell r="I1335" t="str">
            <v>Nacional</v>
          </cell>
          <cell r="J1335">
            <v>0</v>
          </cell>
          <cell r="K1335">
            <v>0</v>
          </cell>
          <cell r="L1335">
            <v>0</v>
          </cell>
          <cell r="M1335" t="str">
            <v>11 No reclamado</v>
          </cell>
          <cell r="N1335" t="str">
            <v>X</v>
          </cell>
          <cell r="O1335" t="str">
            <v>Marcela González</v>
          </cell>
          <cell r="P1335">
            <v>0</v>
          </cell>
        </row>
        <row r="1336">
          <cell r="A1336">
            <v>0</v>
          </cell>
          <cell r="B1336">
            <v>41264</v>
          </cell>
          <cell r="C1336" t="str">
            <v>20000 - Despacho Vicepresidencia</v>
          </cell>
          <cell r="D1336" t="str">
            <v>OFI12-00106589</v>
          </cell>
          <cell r="E1336" t="str">
            <v>Ciro Sergio Díaz</v>
          </cell>
          <cell r="F1336" t="str">
            <v>Carrera 16 No. 12-51</v>
          </cell>
          <cell r="G1336" t="str">
            <v>Aguazul</v>
          </cell>
          <cell r="H1336" t="str">
            <v>Casanare</v>
          </cell>
          <cell r="I1336" t="str">
            <v>Nacional</v>
          </cell>
          <cell r="J1336">
            <v>0</v>
          </cell>
          <cell r="K1336">
            <v>0</v>
          </cell>
          <cell r="L1336">
            <v>0</v>
          </cell>
          <cell r="M1336" t="str">
            <v>3 No reside el destinatario</v>
          </cell>
          <cell r="N1336" t="str">
            <v>X</v>
          </cell>
          <cell r="O1336" t="str">
            <v>Marcela González</v>
          </cell>
          <cell r="P1336">
            <v>0</v>
          </cell>
        </row>
        <row r="1337">
          <cell r="A1337">
            <v>0</v>
          </cell>
          <cell r="B1337">
            <v>41264</v>
          </cell>
          <cell r="C1337" t="str">
            <v>20000 - Despacho Vicepresidencia</v>
          </cell>
          <cell r="D1337" t="str">
            <v>OFI12-00111652</v>
          </cell>
          <cell r="E1337" t="str">
            <v>Tito Eberto Ovalle</v>
          </cell>
          <cell r="F1337" t="str">
            <v>JAC Vereda El Paraiso</v>
          </cell>
          <cell r="G1337" t="str">
            <v>Aguazul</v>
          </cell>
          <cell r="H1337" t="str">
            <v>Casanare</v>
          </cell>
          <cell r="I1337" t="str">
            <v>Nacional</v>
          </cell>
          <cell r="J1337">
            <v>0</v>
          </cell>
          <cell r="K1337">
            <v>0</v>
          </cell>
          <cell r="L1337">
            <v>0</v>
          </cell>
          <cell r="M1337" t="str">
            <v>4 No existe número</v>
          </cell>
          <cell r="N1337" t="str">
            <v>X</v>
          </cell>
          <cell r="O1337" t="str">
            <v>Marcela González</v>
          </cell>
          <cell r="P1337">
            <v>0</v>
          </cell>
        </row>
        <row r="1338">
          <cell r="A1338">
            <v>0</v>
          </cell>
          <cell r="B1338">
            <v>41264</v>
          </cell>
          <cell r="C1338" t="str">
            <v>20000 - Despacho Vicepresidencia</v>
          </cell>
          <cell r="D1338" t="str">
            <v>OFI12-00110818</v>
          </cell>
          <cell r="E1338" t="str">
            <v>Luis Eduardo Cardozo</v>
          </cell>
          <cell r="F1338" t="str">
            <v>carrera 17 No. 11-20 Barrio Centro</v>
          </cell>
          <cell r="G1338" t="str">
            <v>Aguazul</v>
          </cell>
          <cell r="H1338" t="str">
            <v>Casanare</v>
          </cell>
          <cell r="I1338" t="str">
            <v>Nacional</v>
          </cell>
          <cell r="J1338">
            <v>0</v>
          </cell>
          <cell r="K1338">
            <v>0</v>
          </cell>
          <cell r="L1338">
            <v>0</v>
          </cell>
          <cell r="M1338" t="str">
            <v>4 No existe número</v>
          </cell>
          <cell r="N1338" t="str">
            <v>X</v>
          </cell>
          <cell r="O1338" t="str">
            <v>Marcela González</v>
          </cell>
          <cell r="P1338">
            <v>0</v>
          </cell>
        </row>
        <row r="1339">
          <cell r="A1339">
            <v>0</v>
          </cell>
          <cell r="B1339">
            <v>41264</v>
          </cell>
          <cell r="C1339" t="str">
            <v>20000 - Despacho Vicepresidencia</v>
          </cell>
          <cell r="D1339" t="str">
            <v>OFI12-00130553</v>
          </cell>
          <cell r="E1339" t="str">
            <v>Jorge Luis Toro Gil</v>
          </cell>
          <cell r="F1339" t="str">
            <v>Calle 25 No. 25-55</v>
          </cell>
          <cell r="G1339" t="str">
            <v>Manizales</v>
          </cell>
          <cell r="H1339" t="str">
            <v>Caldas</v>
          </cell>
          <cell r="I1339" t="str">
            <v>Nacional</v>
          </cell>
          <cell r="J1339">
            <v>0</v>
          </cell>
          <cell r="K1339">
            <v>0</v>
          </cell>
          <cell r="L1339">
            <v>0</v>
          </cell>
          <cell r="M1339" t="str">
            <v>11 No reclamado</v>
          </cell>
          <cell r="N1339" t="str">
            <v>X</v>
          </cell>
          <cell r="O1339" t="str">
            <v>Marcela González</v>
          </cell>
          <cell r="P1339">
            <v>0</v>
          </cell>
        </row>
        <row r="1340">
          <cell r="A1340">
            <v>0</v>
          </cell>
          <cell r="B1340">
            <v>41264</v>
          </cell>
          <cell r="C1340" t="str">
            <v>20000 - Despacho Vicepresidencia</v>
          </cell>
          <cell r="D1340" t="str">
            <v>OFI12-00135468</v>
          </cell>
          <cell r="E1340" t="str">
            <v>José Abel Correa Monterr</v>
          </cell>
          <cell r="F1340" t="str">
            <v>Avenida 6 Ano. 12-80</v>
          </cell>
          <cell r="G1340" t="str">
            <v>Cúcuta</v>
          </cell>
          <cell r="H1340" t="str">
            <v>Norte Stder</v>
          </cell>
          <cell r="I1340" t="str">
            <v>Nacional</v>
          </cell>
          <cell r="J1340">
            <v>0</v>
          </cell>
          <cell r="K1340">
            <v>0</v>
          </cell>
          <cell r="L1340">
            <v>0</v>
          </cell>
          <cell r="M1340" t="str">
            <v>5 Domicilio cerrado</v>
          </cell>
          <cell r="N1340" t="str">
            <v>X</v>
          </cell>
          <cell r="O1340" t="str">
            <v>Marcela González</v>
          </cell>
          <cell r="P1340">
            <v>0</v>
          </cell>
        </row>
        <row r="1341">
          <cell r="A1341">
            <v>0</v>
          </cell>
          <cell r="B1341">
            <v>41264</v>
          </cell>
          <cell r="C1341" t="str">
            <v>20000 - Despacho Vicepresidencia</v>
          </cell>
          <cell r="D1341" t="str">
            <v>OFI12-00135469</v>
          </cell>
          <cell r="E1341" t="str">
            <v>José Abel Correa Monterr</v>
          </cell>
          <cell r="F1341" t="str">
            <v>Avenida 6 Ano. 12-80</v>
          </cell>
          <cell r="G1341" t="str">
            <v>Cúcuta</v>
          </cell>
          <cell r="H1341" t="str">
            <v>Norte Stder</v>
          </cell>
          <cell r="I1341" t="str">
            <v>Nacional</v>
          </cell>
          <cell r="J1341">
            <v>0</v>
          </cell>
          <cell r="K1341">
            <v>0</v>
          </cell>
          <cell r="L1341">
            <v>0</v>
          </cell>
          <cell r="M1341" t="str">
            <v>5 Domicilio cerrado</v>
          </cell>
          <cell r="N1341" t="str">
            <v>X</v>
          </cell>
          <cell r="O1341" t="str">
            <v>Marcela González</v>
          </cell>
          <cell r="P1341">
            <v>0</v>
          </cell>
        </row>
        <row r="1342">
          <cell r="A1342">
            <v>0</v>
          </cell>
          <cell r="B1342">
            <v>41264</v>
          </cell>
          <cell r="C1342" t="str">
            <v>52040 - Área de Talento Humano</v>
          </cell>
          <cell r="D1342" t="str">
            <v>OFI12-00140224</v>
          </cell>
          <cell r="E1342" t="str">
            <v>William Blain</v>
          </cell>
          <cell r="F1342" t="str">
            <v>Avenida Santander No. 48-50 apto 20 B 2</v>
          </cell>
          <cell r="G1342" t="str">
            <v>Cartagena</v>
          </cell>
          <cell r="H1342" t="str">
            <v>Bolívar</v>
          </cell>
          <cell r="I1342" t="str">
            <v>Nacional</v>
          </cell>
          <cell r="J1342" t="str">
            <v>X</v>
          </cell>
          <cell r="K1342">
            <v>0</v>
          </cell>
          <cell r="L1342">
            <v>0</v>
          </cell>
          <cell r="M1342" t="str">
            <v>12 Otro</v>
          </cell>
          <cell r="N1342" t="str">
            <v>X</v>
          </cell>
          <cell r="O1342" t="str">
            <v>Marcela González</v>
          </cell>
          <cell r="P1342">
            <v>0</v>
          </cell>
        </row>
        <row r="1343">
          <cell r="A1343">
            <v>0</v>
          </cell>
          <cell r="B1343">
            <v>41264</v>
          </cell>
          <cell r="C1343" t="str">
            <v>33010 - Secretaría Privada</v>
          </cell>
          <cell r="D1343" t="str">
            <v>No Registra</v>
          </cell>
          <cell r="E1343" t="str">
            <v>Nicolás Uribe Rueda</v>
          </cell>
          <cell r="F1343" t="str">
            <v>Calle 97 A No. 9.45</v>
          </cell>
          <cell r="G1343" t="str">
            <v>Bogotá</v>
          </cell>
          <cell r="H1343" t="str">
            <v>Cundinamarca</v>
          </cell>
          <cell r="I1343" t="str">
            <v>Urbano</v>
          </cell>
          <cell r="J1343">
            <v>0</v>
          </cell>
          <cell r="K1343">
            <v>0</v>
          </cell>
          <cell r="L1343">
            <v>0</v>
          </cell>
          <cell r="M1343" t="str">
            <v>3 No reside el destinatario</v>
          </cell>
          <cell r="N1343" t="str">
            <v>X</v>
          </cell>
          <cell r="O1343" t="str">
            <v>Marcela González</v>
          </cell>
          <cell r="P1343">
            <v>0</v>
          </cell>
        </row>
        <row r="1344">
          <cell r="A1344">
            <v>0</v>
          </cell>
          <cell r="B1344">
            <v>41264</v>
          </cell>
          <cell r="C1344" t="str">
            <v>33060 - Secretaría de Transparencia</v>
          </cell>
          <cell r="D1344" t="str">
            <v>No Registra</v>
          </cell>
          <cell r="E1344" t="str">
            <v>Juan Martín Caicedo</v>
          </cell>
          <cell r="F1344" t="str">
            <v>Carrera 19 B No.82-46, piso 5</v>
          </cell>
          <cell r="G1344" t="str">
            <v>Bogotá</v>
          </cell>
          <cell r="H1344" t="str">
            <v>Cundinamarca</v>
          </cell>
          <cell r="I1344" t="str">
            <v>Urbano</v>
          </cell>
          <cell r="J1344" t="str">
            <v>X</v>
          </cell>
          <cell r="K1344">
            <v>0</v>
          </cell>
          <cell r="L1344">
            <v>0</v>
          </cell>
          <cell r="M1344" t="str">
            <v>3 No reside el destinatario</v>
          </cell>
          <cell r="N1344" t="str">
            <v>X</v>
          </cell>
          <cell r="O1344" t="str">
            <v>Marcela González</v>
          </cell>
          <cell r="P1344">
            <v>0</v>
          </cell>
        </row>
        <row r="1345">
          <cell r="A1345">
            <v>0</v>
          </cell>
          <cell r="B1345">
            <v>41264</v>
          </cell>
          <cell r="C1345" t="str">
            <v>31060 - Alta Consejería Presidencial para la Convivencia y Seguridad Ciudadana</v>
          </cell>
          <cell r="D1345" t="str">
            <v>No Registra</v>
          </cell>
          <cell r="E1345" t="str">
            <v>Tulio Angel Arbeláez</v>
          </cell>
          <cell r="F1345" t="str">
            <v>Carrera 19 C No. 85-72 Antiguo Country</v>
          </cell>
          <cell r="G1345" t="str">
            <v>Bogotá</v>
          </cell>
          <cell r="H1345" t="str">
            <v>Cundinamarca</v>
          </cell>
          <cell r="I1345" t="str">
            <v>Urbano</v>
          </cell>
          <cell r="J1345" t="str">
            <v>X</v>
          </cell>
          <cell r="K1345">
            <v>0</v>
          </cell>
          <cell r="L1345">
            <v>0</v>
          </cell>
          <cell r="M1345" t="str">
            <v>3 No reside el destinatario</v>
          </cell>
          <cell r="N1345" t="str">
            <v>X</v>
          </cell>
          <cell r="O1345" t="str">
            <v>Marcela González</v>
          </cell>
          <cell r="P1345">
            <v>0</v>
          </cell>
        </row>
        <row r="1346">
          <cell r="A1346">
            <v>0</v>
          </cell>
          <cell r="B1346">
            <v>41264</v>
          </cell>
          <cell r="C1346" t="str">
            <v>31060 - Alta Consejería Presidencial para la Convivencia y Seguridad Ciudadana</v>
          </cell>
          <cell r="D1346" t="str">
            <v>No Registra</v>
          </cell>
          <cell r="E1346" t="str">
            <v>César Díaz Guerrero</v>
          </cell>
          <cell r="F1346" t="str">
            <v>Calle 93 B No. 13-14 of. 205</v>
          </cell>
          <cell r="G1346" t="str">
            <v>Bogotá</v>
          </cell>
          <cell r="H1346" t="str">
            <v>Cundinamarca</v>
          </cell>
          <cell r="I1346" t="str">
            <v>Urbano</v>
          </cell>
          <cell r="J1346" t="str">
            <v>X</v>
          </cell>
          <cell r="K1346">
            <v>0</v>
          </cell>
          <cell r="L1346">
            <v>0</v>
          </cell>
          <cell r="M1346" t="str">
            <v>3 No reside el destinatario</v>
          </cell>
          <cell r="N1346" t="str">
            <v>X</v>
          </cell>
          <cell r="O1346" t="str">
            <v>Marcela González</v>
          </cell>
          <cell r="P1346">
            <v>0</v>
          </cell>
        </row>
        <row r="1347">
          <cell r="A1347">
            <v>0</v>
          </cell>
          <cell r="B1347">
            <v>41264</v>
          </cell>
          <cell r="C1347" t="str">
            <v>31060 - Alta Consejería Presidencial para la Convivencia y Seguridad Ciudadana</v>
          </cell>
          <cell r="D1347" t="str">
            <v>No Registra</v>
          </cell>
          <cell r="E1347" t="str">
            <v>Camilo Reys Rodríguez</v>
          </cell>
          <cell r="F1347" t="str">
            <v>Calle 98 No. 22-64 ofi 1209</v>
          </cell>
          <cell r="G1347" t="str">
            <v>Bogotá</v>
          </cell>
          <cell r="H1347" t="str">
            <v>Cundinamarca</v>
          </cell>
          <cell r="I1347" t="str">
            <v>Urbano</v>
          </cell>
          <cell r="J1347" t="str">
            <v>X</v>
          </cell>
          <cell r="K1347">
            <v>0</v>
          </cell>
          <cell r="L1347">
            <v>0</v>
          </cell>
          <cell r="M1347" t="str">
            <v>3 No reside el destinatario</v>
          </cell>
          <cell r="N1347" t="str">
            <v>X</v>
          </cell>
          <cell r="O1347" t="str">
            <v>Marcela González</v>
          </cell>
          <cell r="P1347">
            <v>0</v>
          </cell>
        </row>
        <row r="1348">
          <cell r="A1348">
            <v>0</v>
          </cell>
          <cell r="B1348">
            <v>41264</v>
          </cell>
          <cell r="C1348" t="str">
            <v>31060 - Alta Consejería Presidencial para la Convivencia y Seguridad Ciudadana</v>
          </cell>
          <cell r="D1348" t="str">
            <v>No Registra</v>
          </cell>
          <cell r="E1348" t="str">
            <v>Cáceres Leal Javier Enrique</v>
          </cell>
          <cell r="F1348" t="str">
            <v>Carrera 7 No. 8-68 edifico Nuevo Congreso</v>
          </cell>
          <cell r="G1348" t="str">
            <v>Bogotá</v>
          </cell>
          <cell r="H1348" t="str">
            <v>Cundinamarca</v>
          </cell>
          <cell r="I1348" t="str">
            <v>Urbano</v>
          </cell>
          <cell r="J1348" t="str">
            <v>X</v>
          </cell>
          <cell r="K1348">
            <v>0</v>
          </cell>
          <cell r="L1348">
            <v>0</v>
          </cell>
          <cell r="M1348" t="str">
            <v>2 Destinatario desconocido</v>
          </cell>
          <cell r="N1348" t="str">
            <v>X</v>
          </cell>
          <cell r="O1348" t="str">
            <v>Marcela González</v>
          </cell>
          <cell r="P1348">
            <v>0</v>
          </cell>
        </row>
        <row r="1349">
          <cell r="A1349">
            <v>0</v>
          </cell>
          <cell r="B1349">
            <v>41264</v>
          </cell>
          <cell r="C1349" t="str">
            <v>31060 - Alta Consejería Presidencial para la Convivencia y Seguridad Ciudadana</v>
          </cell>
          <cell r="D1349" t="str">
            <v>No Registra</v>
          </cell>
          <cell r="E1349" t="str">
            <v>Merlano Eduardo Carlos</v>
          </cell>
          <cell r="F1349" t="str">
            <v>Carrera 7 No. 8-68 edifico Nuevo Congreso</v>
          </cell>
          <cell r="G1349" t="str">
            <v>Bogotá</v>
          </cell>
          <cell r="H1349" t="str">
            <v>Cundinamarca</v>
          </cell>
          <cell r="I1349" t="str">
            <v>Urbano</v>
          </cell>
          <cell r="J1349" t="str">
            <v>X</v>
          </cell>
          <cell r="K1349">
            <v>0</v>
          </cell>
          <cell r="L1349">
            <v>0</v>
          </cell>
          <cell r="M1349" t="str">
            <v>2 Destinatario desconocido</v>
          </cell>
          <cell r="N1349" t="str">
            <v>X</v>
          </cell>
          <cell r="O1349" t="str">
            <v>Marcela González</v>
          </cell>
          <cell r="P1349">
            <v>0</v>
          </cell>
        </row>
        <row r="1350">
          <cell r="A1350">
            <v>0</v>
          </cell>
          <cell r="B1350">
            <v>41264</v>
          </cell>
          <cell r="C1350" t="str">
            <v>31060 - Alta Consejería Presidencial para la Convivencia y Seguridad Ciudadana</v>
          </cell>
          <cell r="D1350" t="str">
            <v>No Registra</v>
          </cell>
          <cell r="E1350" t="str">
            <v>Rapag Matar Fuad Emilio</v>
          </cell>
          <cell r="F1350" t="str">
            <v>Carrera 7 No. 8.68 edificio Nuevo Congreso</v>
          </cell>
          <cell r="G1350" t="str">
            <v>Bogotá</v>
          </cell>
          <cell r="H1350" t="str">
            <v>Cundinamarca</v>
          </cell>
          <cell r="I1350" t="str">
            <v>Urbano</v>
          </cell>
          <cell r="J1350" t="str">
            <v>X</v>
          </cell>
          <cell r="K1350">
            <v>0</v>
          </cell>
          <cell r="L1350">
            <v>0</v>
          </cell>
          <cell r="M1350" t="str">
            <v>2 Destinatario desconocido</v>
          </cell>
          <cell r="N1350" t="str">
            <v>X</v>
          </cell>
          <cell r="O1350" t="str">
            <v>Marcela González</v>
          </cell>
          <cell r="P1350">
            <v>0</v>
          </cell>
        </row>
        <row r="1351">
          <cell r="A1351">
            <v>0</v>
          </cell>
          <cell r="B1351">
            <v>41264</v>
          </cell>
          <cell r="C1351" t="str">
            <v>33020 - Secretaría Juridica</v>
          </cell>
          <cell r="D1351" t="str">
            <v>OFI12-00127352</v>
          </cell>
          <cell r="E1351" t="str">
            <v>Martha Cecilia Salazar</v>
          </cell>
          <cell r="F1351" t="str">
            <v>Calle 66 No. 4-86 Edificio Hocol</v>
          </cell>
          <cell r="G1351" t="str">
            <v>Cartagena</v>
          </cell>
          <cell r="H1351" t="str">
            <v>Bolívar</v>
          </cell>
          <cell r="I1351" t="str">
            <v>Nacional</v>
          </cell>
          <cell r="J1351" t="str">
            <v>X</v>
          </cell>
          <cell r="K1351">
            <v>0</v>
          </cell>
          <cell r="L1351">
            <v>0</v>
          </cell>
          <cell r="M1351" t="str">
            <v>6 Rehusan recibir</v>
          </cell>
          <cell r="N1351" t="str">
            <v>X</v>
          </cell>
          <cell r="O1351" t="str">
            <v>Marcela González</v>
          </cell>
          <cell r="P1351">
            <v>0</v>
          </cell>
        </row>
        <row r="1352">
          <cell r="A1352">
            <v>0</v>
          </cell>
          <cell r="B1352">
            <v>41264</v>
          </cell>
          <cell r="C1352" t="str">
            <v>33020 - Secretaría Juridica</v>
          </cell>
          <cell r="D1352" t="str">
            <v>OFI12-00139915</v>
          </cell>
          <cell r="E1352" t="str">
            <v>María Margarita Zuleta G</v>
          </cell>
          <cell r="F1352" t="str">
            <v>Calle 26 No. 13-19 Edificio Fonade</v>
          </cell>
          <cell r="G1352" t="str">
            <v>Bogotá</v>
          </cell>
          <cell r="H1352" t="str">
            <v>Cundinamarca</v>
          </cell>
          <cell r="I1352" t="str">
            <v>Urbano</v>
          </cell>
          <cell r="J1352" t="str">
            <v>X</v>
          </cell>
          <cell r="K1352">
            <v>0</v>
          </cell>
          <cell r="L1352">
            <v>0</v>
          </cell>
          <cell r="M1352" t="str">
            <v>8 Cambio de domicilio</v>
          </cell>
          <cell r="N1352" t="str">
            <v>X</v>
          </cell>
          <cell r="O1352" t="str">
            <v>Marcela González</v>
          </cell>
          <cell r="P1352">
            <v>0</v>
          </cell>
        </row>
        <row r="1353">
          <cell r="A1353">
            <v>0</v>
          </cell>
          <cell r="B1353">
            <v>41264</v>
          </cell>
          <cell r="C1353" t="str">
            <v>33020 - Secretaría Juridica</v>
          </cell>
          <cell r="D1353" t="str">
            <v>OFI12-00118772</v>
          </cell>
          <cell r="E1353" t="str">
            <v>Juzgado 21 Penal Mcipal</v>
          </cell>
          <cell r="F1353" t="str">
            <v>Carrera 10 No. 19.65, piso 11</v>
          </cell>
          <cell r="G1353" t="str">
            <v>Bogotá</v>
          </cell>
          <cell r="H1353" t="str">
            <v>Cundinamarca</v>
          </cell>
          <cell r="I1353" t="str">
            <v>Urbano</v>
          </cell>
          <cell r="J1353" t="str">
            <v>X</v>
          </cell>
          <cell r="K1353">
            <v>0</v>
          </cell>
          <cell r="L1353">
            <v>0</v>
          </cell>
          <cell r="M1353" t="str">
            <v>12 Otro</v>
          </cell>
          <cell r="N1353" t="str">
            <v>X</v>
          </cell>
          <cell r="O1353" t="str">
            <v>Marcela González</v>
          </cell>
          <cell r="P1353">
            <v>0</v>
          </cell>
        </row>
        <row r="1354">
          <cell r="A1354">
            <v>0</v>
          </cell>
          <cell r="B1354">
            <v>41264</v>
          </cell>
          <cell r="C1354" t="str">
            <v>33060 - Secretaría de Transparencia</v>
          </cell>
          <cell r="D1354" t="str">
            <v>OFI12-00139370</v>
          </cell>
          <cell r="E1354" t="str">
            <v>Benjamín Peñuela Aguilar</v>
          </cell>
          <cell r="F1354" t="str">
            <v>Calle 52 A No. 71 A 29</v>
          </cell>
          <cell r="G1354" t="str">
            <v>Bogotá</v>
          </cell>
          <cell r="H1354" t="str">
            <v>Cundinamarca</v>
          </cell>
          <cell r="I1354" t="str">
            <v>Urbano</v>
          </cell>
          <cell r="J1354">
            <v>0</v>
          </cell>
          <cell r="K1354">
            <v>0</v>
          </cell>
          <cell r="L1354">
            <v>0</v>
          </cell>
          <cell r="M1354" t="str">
            <v>2 Destinatario desconocido</v>
          </cell>
          <cell r="N1354" t="str">
            <v>X</v>
          </cell>
          <cell r="O1354" t="str">
            <v>Marcela González</v>
          </cell>
          <cell r="P1354">
            <v>0</v>
          </cell>
        </row>
        <row r="1355">
          <cell r="A1355">
            <v>0</v>
          </cell>
          <cell r="B1355">
            <v>41264</v>
          </cell>
          <cell r="C1355" t="str">
            <v>33060 - Secretaría de Transparencia</v>
          </cell>
          <cell r="D1355" t="str">
            <v>OFI12-00135018</v>
          </cell>
          <cell r="E1355" t="str">
            <v>María Divia Poveda Ruiz</v>
          </cell>
          <cell r="F1355" t="str">
            <v>Calle 48 J Bis  No. 5 K 11</v>
          </cell>
          <cell r="G1355" t="str">
            <v>Bogotá</v>
          </cell>
          <cell r="H1355" t="str">
            <v>Cundinamarca</v>
          </cell>
          <cell r="I1355" t="str">
            <v>Urbano</v>
          </cell>
          <cell r="J1355">
            <v>0</v>
          </cell>
          <cell r="K1355">
            <v>0</v>
          </cell>
          <cell r="L1355">
            <v>0</v>
          </cell>
          <cell r="M1355" t="str">
            <v>4 No existe número</v>
          </cell>
          <cell r="N1355" t="str">
            <v>X</v>
          </cell>
          <cell r="O1355" t="str">
            <v>Marcela González</v>
          </cell>
          <cell r="P1355">
            <v>0</v>
          </cell>
        </row>
        <row r="1356">
          <cell r="A1356">
            <v>0</v>
          </cell>
          <cell r="B1356">
            <v>41264</v>
          </cell>
          <cell r="C1356" t="str">
            <v>33060 - Secretaría de Transparencia</v>
          </cell>
          <cell r="D1356" t="str">
            <v>OFI12-00140304</v>
          </cell>
          <cell r="E1356" t="str">
            <v>Marcela Baquero Sarmiento</v>
          </cell>
          <cell r="F1356" t="str">
            <v>Avenida Calle 245  No. 95-12</v>
          </cell>
          <cell r="G1356" t="str">
            <v>Bogotá</v>
          </cell>
          <cell r="H1356" t="str">
            <v>Cundinamarca</v>
          </cell>
          <cell r="I1356" t="str">
            <v>Urbano</v>
          </cell>
          <cell r="J1356">
            <v>0</v>
          </cell>
          <cell r="K1356">
            <v>0</v>
          </cell>
          <cell r="L1356">
            <v>0</v>
          </cell>
          <cell r="M1356" t="str">
            <v>1 Dirección deficiente</v>
          </cell>
          <cell r="N1356" t="str">
            <v>X</v>
          </cell>
          <cell r="O1356" t="str">
            <v>Marcela González</v>
          </cell>
          <cell r="P1356">
            <v>0</v>
          </cell>
        </row>
        <row r="1357">
          <cell r="A1357">
            <v>0</v>
          </cell>
          <cell r="B1357">
            <v>41264</v>
          </cell>
          <cell r="C1357" t="str">
            <v>33060 - Secretaría de Transparencia</v>
          </cell>
          <cell r="D1357" t="str">
            <v>OFI12-00139146</v>
          </cell>
          <cell r="E1357" t="str">
            <v>Roberto Hincapié</v>
          </cell>
          <cell r="F1357" t="str">
            <v>carrera 73 No. 75 A 48</v>
          </cell>
          <cell r="G1357" t="str">
            <v>Bogotá</v>
          </cell>
          <cell r="H1357" t="str">
            <v>Cundinamarca</v>
          </cell>
          <cell r="I1357" t="str">
            <v>Urbano</v>
          </cell>
          <cell r="J1357">
            <v>0</v>
          </cell>
          <cell r="K1357">
            <v>0</v>
          </cell>
          <cell r="L1357">
            <v>0</v>
          </cell>
          <cell r="M1357" t="str">
            <v>4 No existe número</v>
          </cell>
          <cell r="N1357" t="str">
            <v>X</v>
          </cell>
          <cell r="O1357" t="str">
            <v>Marcela González</v>
          </cell>
          <cell r="P1357">
            <v>0</v>
          </cell>
        </row>
        <row r="1358">
          <cell r="A1358">
            <v>0</v>
          </cell>
          <cell r="B1358">
            <v>41264</v>
          </cell>
          <cell r="C1358" t="str">
            <v>33060 - Secretaría de Transparencia</v>
          </cell>
          <cell r="D1358" t="str">
            <v>OFI12-00137831</v>
          </cell>
          <cell r="E1358" t="str">
            <v>Héctor Dionisio Martínez</v>
          </cell>
          <cell r="F1358" t="str">
            <v>Calle 49 No. 16-36 Aptyo 401</v>
          </cell>
          <cell r="G1358" t="str">
            <v>Bogotá</v>
          </cell>
          <cell r="H1358" t="str">
            <v>Cundinamarca</v>
          </cell>
          <cell r="I1358" t="str">
            <v>Urbano</v>
          </cell>
          <cell r="J1358">
            <v>0</v>
          </cell>
          <cell r="K1358">
            <v>0</v>
          </cell>
          <cell r="L1358">
            <v>0</v>
          </cell>
          <cell r="M1358" t="str">
            <v>3 No reside el destinatario</v>
          </cell>
          <cell r="N1358" t="str">
            <v>X</v>
          </cell>
          <cell r="O1358" t="str">
            <v>Marcela González</v>
          </cell>
          <cell r="P1358">
            <v>0</v>
          </cell>
        </row>
        <row r="1359">
          <cell r="A1359">
            <v>0</v>
          </cell>
          <cell r="B1359">
            <v>41264</v>
          </cell>
          <cell r="C1359" t="str">
            <v>10008 - Despacho de la Primera Dama</v>
          </cell>
          <cell r="D1359" t="str">
            <v>OFI12-00143305</v>
          </cell>
          <cell r="E1359" t="str">
            <v>Germán Delgado Correa</v>
          </cell>
          <cell r="F1359" t="str">
            <v>ejército Nacional</v>
          </cell>
          <cell r="G1359" t="str">
            <v>Bogotá</v>
          </cell>
          <cell r="H1359" t="str">
            <v>Cundinamarca</v>
          </cell>
          <cell r="I1359" t="str">
            <v>Urbano</v>
          </cell>
          <cell r="J1359">
            <v>0</v>
          </cell>
          <cell r="K1359">
            <v>0</v>
          </cell>
          <cell r="L1359">
            <v>0</v>
          </cell>
          <cell r="M1359" t="str">
            <v>12 Otro</v>
          </cell>
          <cell r="N1359" t="str">
            <v>X</v>
          </cell>
          <cell r="O1359" t="str">
            <v>Marcela González</v>
          </cell>
          <cell r="P1359">
            <v>0</v>
          </cell>
        </row>
        <row r="1360">
          <cell r="A1360">
            <v>0</v>
          </cell>
          <cell r="B1360">
            <v>41264</v>
          </cell>
          <cell r="C1360" t="str">
            <v>10008 - Despacho de la Primera Dama</v>
          </cell>
          <cell r="D1360" t="str">
            <v>OFI12-00131362</v>
          </cell>
          <cell r="E1360" t="str">
            <v>Consuelo Chambo Montealegre</v>
          </cell>
          <cell r="F1360" t="str">
            <v>Carrera 100 No. 139.82</v>
          </cell>
          <cell r="G1360" t="str">
            <v>Bogotá</v>
          </cell>
          <cell r="H1360" t="str">
            <v>Cundinamarca</v>
          </cell>
          <cell r="I1360" t="str">
            <v>Urbano</v>
          </cell>
          <cell r="J1360">
            <v>0</v>
          </cell>
          <cell r="K1360">
            <v>0</v>
          </cell>
          <cell r="L1360">
            <v>0</v>
          </cell>
          <cell r="M1360" t="str">
            <v>2 Destinatario desconocido</v>
          </cell>
          <cell r="N1360" t="str">
            <v>X</v>
          </cell>
          <cell r="O1360" t="str">
            <v>Marcela González</v>
          </cell>
          <cell r="P1360">
            <v>0</v>
          </cell>
        </row>
        <row r="1361">
          <cell r="A1361">
            <v>0</v>
          </cell>
          <cell r="B1361">
            <v>41264</v>
          </cell>
          <cell r="C1361" t="str">
            <v>10008 - Despacho de la Primera Dama</v>
          </cell>
          <cell r="D1361" t="str">
            <v>OFI12-00140287</v>
          </cell>
          <cell r="E1361" t="str">
            <v>Juan Pablo Salazar</v>
          </cell>
          <cell r="F1361" t="str">
            <v>Calle 63No. 47-06</v>
          </cell>
          <cell r="G1361" t="str">
            <v>Bogotá</v>
          </cell>
          <cell r="H1361" t="str">
            <v>Cundinamarca</v>
          </cell>
          <cell r="I1361" t="str">
            <v>Urbano</v>
          </cell>
          <cell r="J1361">
            <v>0</v>
          </cell>
          <cell r="K1361">
            <v>0</v>
          </cell>
          <cell r="L1361">
            <v>0</v>
          </cell>
          <cell r="M1361" t="str">
            <v>12 Otro</v>
          </cell>
          <cell r="N1361" t="str">
            <v>X</v>
          </cell>
          <cell r="O1361" t="str">
            <v>Marcela González</v>
          </cell>
          <cell r="P1361">
            <v>0</v>
          </cell>
        </row>
        <row r="1362">
          <cell r="A1362">
            <v>0</v>
          </cell>
          <cell r="B1362">
            <v>41264</v>
          </cell>
          <cell r="C1362" t="str">
            <v>10008 - Despacho de la Primera Dama</v>
          </cell>
          <cell r="D1362" t="str">
            <v>OFI12-00137129</v>
          </cell>
          <cell r="E1362" t="str">
            <v>Dionel Pinzón Gutiérrez</v>
          </cell>
          <cell r="F1362" t="str">
            <v>Transversal 38 A No. 74 A  40 suir</v>
          </cell>
          <cell r="G1362" t="str">
            <v>Bogotá</v>
          </cell>
          <cell r="H1362" t="str">
            <v>Cundinamarca</v>
          </cell>
          <cell r="I1362" t="str">
            <v>Urbano</v>
          </cell>
          <cell r="J1362">
            <v>0</v>
          </cell>
          <cell r="K1362">
            <v>0</v>
          </cell>
          <cell r="L1362">
            <v>0</v>
          </cell>
          <cell r="M1362" t="str">
            <v>5 Domicilio cerrado</v>
          </cell>
          <cell r="N1362" t="str">
            <v>X</v>
          </cell>
          <cell r="O1362" t="str">
            <v>Marcela González</v>
          </cell>
          <cell r="P1362">
            <v>0</v>
          </cell>
        </row>
        <row r="1363">
          <cell r="A1363">
            <v>0</v>
          </cell>
          <cell r="B1363">
            <v>41264</v>
          </cell>
          <cell r="C1363" t="str">
            <v>10008 - Despacho de la Primera Dama</v>
          </cell>
          <cell r="D1363" t="str">
            <v>OFI12-00125326</v>
          </cell>
          <cell r="E1363" t="str">
            <v>Lourdes Marlnis Asprilla</v>
          </cell>
          <cell r="F1363" t="str">
            <v>Edificio de la Alcaldía</v>
          </cell>
          <cell r="G1363" t="str">
            <v>Bajo Baudo</v>
          </cell>
          <cell r="H1363" t="str">
            <v>Choco</v>
          </cell>
          <cell r="I1363" t="str">
            <v>Nacional</v>
          </cell>
          <cell r="J1363">
            <v>0</v>
          </cell>
          <cell r="K1363">
            <v>0</v>
          </cell>
          <cell r="L1363">
            <v>0</v>
          </cell>
          <cell r="M1363" t="str">
            <v>2 Destinatario desconocido</v>
          </cell>
          <cell r="N1363" t="str">
            <v>X</v>
          </cell>
          <cell r="O1363" t="str">
            <v>Marcela González</v>
          </cell>
          <cell r="P1363">
            <v>0</v>
          </cell>
        </row>
        <row r="1364">
          <cell r="A1364">
            <v>0</v>
          </cell>
          <cell r="B1364">
            <v>41264</v>
          </cell>
          <cell r="C1364" t="str">
            <v>10008 - Despacho de la Primera Dama</v>
          </cell>
          <cell r="D1364" t="str">
            <v>OFI12-00138901</v>
          </cell>
          <cell r="E1364" t="str">
            <v xml:space="preserve">Elsy Moreno Blandón </v>
          </cell>
          <cell r="F1364" t="str">
            <v>Calle 93 C No. 42 FG 22 sur</v>
          </cell>
          <cell r="G1364" t="str">
            <v>Bogotá</v>
          </cell>
          <cell r="H1364" t="str">
            <v>Cundinamarca</v>
          </cell>
          <cell r="I1364" t="str">
            <v>Urbano</v>
          </cell>
          <cell r="J1364">
            <v>0</v>
          </cell>
          <cell r="K1364">
            <v>0</v>
          </cell>
          <cell r="L1364">
            <v>0</v>
          </cell>
          <cell r="M1364" t="str">
            <v>4 No existe número</v>
          </cell>
          <cell r="N1364" t="str">
            <v>X</v>
          </cell>
          <cell r="O1364" t="str">
            <v>Marcela González</v>
          </cell>
          <cell r="P1364">
            <v>0</v>
          </cell>
        </row>
        <row r="1365">
          <cell r="A1365">
            <v>0</v>
          </cell>
          <cell r="B1365">
            <v>41264</v>
          </cell>
          <cell r="C1365" t="str">
            <v>10008 - Despacho de la Primera Dama</v>
          </cell>
          <cell r="D1365" t="str">
            <v>OFI12-00126970</v>
          </cell>
          <cell r="E1365" t="str">
            <v>Aida Esther Mosquera Ariza</v>
          </cell>
          <cell r="F1365" t="str">
            <v>Asociacion Nueva Vida Mujer</v>
          </cell>
          <cell r="G1365" t="str">
            <v>Bogotá</v>
          </cell>
          <cell r="H1365" t="str">
            <v>Cundinamarca</v>
          </cell>
          <cell r="I1365" t="str">
            <v>Urbano</v>
          </cell>
          <cell r="J1365">
            <v>0</v>
          </cell>
          <cell r="K1365">
            <v>0</v>
          </cell>
          <cell r="L1365">
            <v>0</v>
          </cell>
          <cell r="M1365" t="str">
            <v>2 Destinatario desconocido</v>
          </cell>
          <cell r="N1365" t="str">
            <v>X</v>
          </cell>
          <cell r="O1365" t="str">
            <v>Marcela González</v>
          </cell>
          <cell r="P1365">
            <v>0</v>
          </cell>
        </row>
        <row r="1366">
          <cell r="A1366">
            <v>0</v>
          </cell>
          <cell r="B1366">
            <v>41264</v>
          </cell>
          <cell r="C1366" t="str">
            <v>10008 - Despacho de la Primera Dama</v>
          </cell>
          <cell r="D1366" t="str">
            <v>OFI12-00138898</v>
          </cell>
          <cell r="E1366" t="str">
            <v>Diógenes Barreiro</v>
          </cell>
          <cell r="F1366" t="str">
            <v>Calle 6 B No. 3-47</v>
          </cell>
          <cell r="G1366" t="str">
            <v>Bogotá</v>
          </cell>
          <cell r="H1366" t="str">
            <v>Cundinamarca</v>
          </cell>
          <cell r="I1366" t="str">
            <v>Urbano</v>
          </cell>
          <cell r="J1366">
            <v>0</v>
          </cell>
          <cell r="K1366">
            <v>0</v>
          </cell>
          <cell r="L1366">
            <v>0</v>
          </cell>
          <cell r="M1366" t="str">
            <v>1 Dirección deficiente</v>
          </cell>
          <cell r="N1366" t="str">
            <v>X</v>
          </cell>
          <cell r="O1366" t="str">
            <v>Marcela González</v>
          </cell>
          <cell r="P1366">
            <v>0</v>
          </cell>
        </row>
        <row r="1367">
          <cell r="A1367">
            <v>0</v>
          </cell>
          <cell r="B1367">
            <v>41264</v>
          </cell>
          <cell r="C1367" t="str">
            <v>52030 - Área de Contratos</v>
          </cell>
          <cell r="D1367" t="str">
            <v>OFI12-00137111</v>
          </cell>
          <cell r="E1367" t="str">
            <v>Federico José García Ospina</v>
          </cell>
          <cell r="F1367" t="str">
            <v>Carrera 26 No. 05-64</v>
          </cell>
          <cell r="G1367" t="str">
            <v>Yopal</v>
          </cell>
          <cell r="H1367" t="str">
            <v>Casanare</v>
          </cell>
          <cell r="I1367" t="str">
            <v>Nacional</v>
          </cell>
          <cell r="J1367" t="str">
            <v>X</v>
          </cell>
          <cell r="K1367">
            <v>0</v>
          </cell>
          <cell r="L1367">
            <v>0</v>
          </cell>
          <cell r="M1367" t="str">
            <v>12 Otro</v>
          </cell>
          <cell r="N1367" t="str">
            <v>X</v>
          </cell>
          <cell r="O1367" t="str">
            <v>Marcela González</v>
          </cell>
          <cell r="P1367">
            <v>0</v>
          </cell>
        </row>
        <row r="1368">
          <cell r="A1368">
            <v>0</v>
          </cell>
          <cell r="B1368">
            <v>41264</v>
          </cell>
          <cell r="C1368" t="str">
            <v>34020 - PP Derechos Humanos</v>
          </cell>
          <cell r="D1368" t="str">
            <v>ofi12-00122648</v>
          </cell>
          <cell r="E1368" t="str">
            <v>Oswaldo Palacios Palomeque</v>
          </cell>
          <cell r="F1368" t="str">
            <v>Concejo comunitario Santo Domingo</v>
          </cell>
          <cell r="G1368" t="str">
            <v>Quibdo</v>
          </cell>
          <cell r="H1368" t="str">
            <v>Chocó</v>
          </cell>
          <cell r="I1368" t="str">
            <v>Nacional</v>
          </cell>
          <cell r="J1368">
            <v>0</v>
          </cell>
          <cell r="K1368">
            <v>0</v>
          </cell>
          <cell r="L1368">
            <v>0</v>
          </cell>
          <cell r="M1368" t="str">
            <v>1 Dirección deficiente</v>
          </cell>
          <cell r="N1368" t="str">
            <v>X</v>
          </cell>
          <cell r="O1368" t="str">
            <v>Marcela González</v>
          </cell>
          <cell r="P1368">
            <v>0</v>
          </cell>
        </row>
        <row r="1369">
          <cell r="A1369">
            <v>0</v>
          </cell>
          <cell r="B1369">
            <v>41264</v>
          </cell>
          <cell r="C1369" t="str">
            <v>34020 - PP Derechos Humanos</v>
          </cell>
          <cell r="D1369" t="str">
            <v>OFI12-00129481</v>
          </cell>
          <cell r="E1369" t="str">
            <v>Oscar Miguel Gómez Hernández</v>
          </cell>
          <cell r="F1369" t="str">
            <v>Secretaría de Salud</v>
          </cell>
          <cell r="G1369" t="str">
            <v>Cartagena</v>
          </cell>
          <cell r="H1369" t="str">
            <v>Bolívar</v>
          </cell>
          <cell r="I1369" t="str">
            <v>Nacional</v>
          </cell>
          <cell r="J1369">
            <v>0</v>
          </cell>
          <cell r="K1369">
            <v>0</v>
          </cell>
          <cell r="L1369">
            <v>0</v>
          </cell>
          <cell r="M1369" t="str">
            <v>6 Rehusan recibir</v>
          </cell>
          <cell r="N1369" t="str">
            <v>X</v>
          </cell>
          <cell r="O1369" t="str">
            <v>Marcela González</v>
          </cell>
          <cell r="P1369">
            <v>0</v>
          </cell>
        </row>
        <row r="1370">
          <cell r="A1370">
            <v>0</v>
          </cell>
          <cell r="B1370">
            <v>41264</v>
          </cell>
          <cell r="C1370" t="str">
            <v>31070 - ACP Comunicaciones</v>
          </cell>
          <cell r="D1370" t="str">
            <v>OFI12-00133340</v>
          </cell>
          <cell r="E1370" t="str">
            <v>Piedad Maya C</v>
          </cell>
          <cell r="F1370" t="str">
            <v>Calle 15 No. 26-120</v>
          </cell>
          <cell r="G1370" t="str">
            <v>Cali</v>
          </cell>
          <cell r="H1370" t="str">
            <v>Valle del Cauca</v>
          </cell>
          <cell r="I1370" t="str">
            <v>Nacional</v>
          </cell>
          <cell r="J1370">
            <v>0</v>
          </cell>
          <cell r="K1370">
            <v>0</v>
          </cell>
          <cell r="L1370">
            <v>0</v>
          </cell>
          <cell r="M1370" t="str">
            <v>4 No existe número</v>
          </cell>
          <cell r="N1370" t="str">
            <v>X</v>
          </cell>
          <cell r="O1370" t="str">
            <v>Marcela González</v>
          </cell>
          <cell r="P1370">
            <v>0</v>
          </cell>
        </row>
        <row r="1371">
          <cell r="A1371">
            <v>0</v>
          </cell>
          <cell r="B1371">
            <v>41264</v>
          </cell>
          <cell r="C1371" t="str">
            <v>50000 - Subdirección de Operaciones</v>
          </cell>
          <cell r="D1371" t="str">
            <v>OFI12-00142491</v>
          </cell>
          <cell r="E1371" t="str">
            <v>Fabio Jesús Lizcano Montes</v>
          </cell>
          <cell r="F1371" t="str">
            <v>Carrera 59 No. 26-21 CAN</v>
          </cell>
          <cell r="G1371" t="str">
            <v>Bogotá</v>
          </cell>
          <cell r="H1371" t="str">
            <v>Cundinamarca</v>
          </cell>
          <cell r="I1371" t="str">
            <v>Urbano</v>
          </cell>
          <cell r="J1371">
            <v>0</v>
          </cell>
          <cell r="K1371">
            <v>0</v>
          </cell>
          <cell r="L1371">
            <v>0</v>
          </cell>
          <cell r="M1371" t="str">
            <v>2 Destinatario desconocido</v>
          </cell>
          <cell r="N1371" t="str">
            <v>X</v>
          </cell>
          <cell r="O1371" t="str">
            <v>Marcela González</v>
          </cell>
          <cell r="P1371">
            <v>0</v>
          </cell>
        </row>
        <row r="1372">
          <cell r="A1372">
            <v>0</v>
          </cell>
          <cell r="B1372">
            <v>41264</v>
          </cell>
          <cell r="C1372" t="str">
            <v>31010 - Alta Consejería Presidencial para la Gestión Pública y Privada</v>
          </cell>
          <cell r="D1372" t="str">
            <v>OFI12-00140950</v>
          </cell>
          <cell r="E1372" t="str">
            <v>Alfredo Gruber</v>
          </cell>
          <cell r="F1372" t="str">
            <v>Carrera 7 No. 71-52 torre A piso 10</v>
          </cell>
          <cell r="G1372" t="str">
            <v>Bogotá</v>
          </cell>
          <cell r="H1372" t="str">
            <v>Cundinamarca</v>
          </cell>
          <cell r="I1372" t="str">
            <v>Urbano</v>
          </cell>
          <cell r="J1372">
            <v>0</v>
          </cell>
          <cell r="K1372">
            <v>0</v>
          </cell>
          <cell r="L1372">
            <v>0</v>
          </cell>
          <cell r="M1372" t="str">
            <v>3 No reside el destinatario</v>
          </cell>
          <cell r="N1372" t="str">
            <v>X</v>
          </cell>
          <cell r="O1372" t="str">
            <v>Marcela González</v>
          </cell>
          <cell r="P1372">
            <v>0</v>
          </cell>
        </row>
        <row r="1373">
          <cell r="A1373">
            <v>0</v>
          </cell>
          <cell r="B1373">
            <v>41264</v>
          </cell>
          <cell r="C1373" t="str">
            <v>31070 - ACP Comunicaciones</v>
          </cell>
          <cell r="D1373" t="str">
            <v>OFI12-00141719</v>
          </cell>
          <cell r="E1373" t="str">
            <v>José Obdulio Espejo Muñoz</v>
          </cell>
          <cell r="F1373" t="str">
            <v>Fuerzas Militares de Colombia</v>
          </cell>
          <cell r="G1373" t="str">
            <v>Bogotá</v>
          </cell>
          <cell r="H1373" t="str">
            <v>Cundinamarca</v>
          </cell>
          <cell r="I1373" t="str">
            <v>Urbano</v>
          </cell>
          <cell r="J1373">
            <v>0</v>
          </cell>
          <cell r="K1373">
            <v>0</v>
          </cell>
          <cell r="L1373">
            <v>0</v>
          </cell>
          <cell r="M1373" t="str">
            <v>2 Destinatario desconocido</v>
          </cell>
          <cell r="N1373" t="str">
            <v>X</v>
          </cell>
          <cell r="O1373" t="str">
            <v>Marcela González</v>
          </cell>
          <cell r="P1373">
            <v>0</v>
          </cell>
        </row>
        <row r="1374">
          <cell r="A1374">
            <v>0</v>
          </cell>
          <cell r="B1374">
            <v>41264</v>
          </cell>
          <cell r="C1374" t="str">
            <v>31080 - ACP Equidad Mujer</v>
          </cell>
          <cell r="D1374" t="str">
            <v>OFI12-00137308</v>
          </cell>
          <cell r="E1374" t="str">
            <v>Aura Dalia Caicedo Valencia</v>
          </cell>
          <cell r="F1374" t="str">
            <v>Red nacional de Mujeres Afrocolombianas</v>
          </cell>
          <cell r="G1374" t="str">
            <v>Cali</v>
          </cell>
          <cell r="H1374" t="str">
            <v>Valle del Cauca</v>
          </cell>
          <cell r="I1374" t="str">
            <v>Nacional</v>
          </cell>
          <cell r="J1374">
            <v>0</v>
          </cell>
          <cell r="K1374">
            <v>0</v>
          </cell>
          <cell r="L1374">
            <v>0</v>
          </cell>
          <cell r="M1374" t="str">
            <v>3 No reside el destinatario</v>
          </cell>
          <cell r="N1374" t="str">
            <v>X</v>
          </cell>
          <cell r="O1374" t="str">
            <v>Marcela González</v>
          </cell>
          <cell r="P1374">
            <v>0</v>
          </cell>
        </row>
        <row r="1375">
          <cell r="A1375">
            <v>0</v>
          </cell>
          <cell r="B1375">
            <v>41264</v>
          </cell>
          <cell r="C1375" t="str">
            <v>31070 - ACP Comunicaciones</v>
          </cell>
          <cell r="D1375" t="str">
            <v>No Registra</v>
          </cell>
          <cell r="E1375" t="str">
            <v>Erika Delgado</v>
          </cell>
          <cell r="F1375" t="str">
            <v>Calle 43 No. 57-31</v>
          </cell>
          <cell r="G1375" t="str">
            <v>Bogotá</v>
          </cell>
          <cell r="H1375" t="str">
            <v>Cundinamarca</v>
          </cell>
          <cell r="I1375" t="str">
            <v>Urbano</v>
          </cell>
          <cell r="J1375">
            <v>0</v>
          </cell>
          <cell r="K1375">
            <v>0</v>
          </cell>
          <cell r="L1375">
            <v>0</v>
          </cell>
          <cell r="M1375" t="str">
            <v>2 Destinatario desconocido</v>
          </cell>
          <cell r="N1375" t="str">
            <v>X</v>
          </cell>
          <cell r="O1375" t="str">
            <v>Marcela González</v>
          </cell>
          <cell r="P1375">
            <v>0</v>
          </cell>
        </row>
        <row r="1376">
          <cell r="A1376">
            <v>0</v>
          </cell>
          <cell r="B1376">
            <v>41284</v>
          </cell>
          <cell r="C1376" t="str">
            <v>52020 - Área Financiera</v>
          </cell>
          <cell r="D1376" t="str">
            <v>OFI12-00143922</v>
          </cell>
          <cell r="E1376" t="str">
            <v>Orlando Núñez Navarro</v>
          </cell>
          <cell r="F1376" t="str">
            <v>Alcaldía de Santa Marta, Calle 14 No. 2-49</v>
          </cell>
          <cell r="G1376" t="str">
            <v>Santa Marta</v>
          </cell>
          <cell r="H1376" t="str">
            <v>Magdalena</v>
          </cell>
          <cell r="I1376" t="str">
            <v>Nacional</v>
          </cell>
          <cell r="J1376" t="str">
            <v>X</v>
          </cell>
          <cell r="K1376">
            <v>0</v>
          </cell>
          <cell r="L1376">
            <v>0</v>
          </cell>
          <cell r="M1376" t="str">
            <v>3 No reside el destinatario</v>
          </cell>
          <cell r="N1376" t="str">
            <v>X</v>
          </cell>
          <cell r="O1376" t="str">
            <v>Marcela González</v>
          </cell>
          <cell r="P1376">
            <v>0</v>
          </cell>
        </row>
        <row r="1377">
          <cell r="A1377">
            <v>0</v>
          </cell>
          <cell r="B1377">
            <v>41284</v>
          </cell>
          <cell r="C1377" t="str">
            <v>33020 - Secretaría Juridica</v>
          </cell>
          <cell r="D1377" t="str">
            <v>OFI12-00096670</v>
          </cell>
          <cell r="E1377" t="str">
            <v>Martha Villa Villaisan</v>
          </cell>
          <cell r="F1377" t="str">
            <v>Kilómetro 49 casa 15, Manzana D</v>
          </cell>
          <cell r="G1377" t="str">
            <v>Fusagasugá</v>
          </cell>
          <cell r="H1377" t="str">
            <v>Cundinamarca</v>
          </cell>
          <cell r="I1377" t="str">
            <v>Nacional</v>
          </cell>
          <cell r="J1377">
            <v>0</v>
          </cell>
          <cell r="K1377">
            <v>0</v>
          </cell>
          <cell r="L1377">
            <v>0</v>
          </cell>
          <cell r="M1377" t="str">
            <v>12 Otro</v>
          </cell>
          <cell r="N1377" t="str">
            <v>X</v>
          </cell>
          <cell r="O1377" t="str">
            <v>Marcela González</v>
          </cell>
          <cell r="P1377">
            <v>0</v>
          </cell>
        </row>
        <row r="1378">
          <cell r="A1378">
            <v>0</v>
          </cell>
          <cell r="B1378">
            <v>41284</v>
          </cell>
          <cell r="C1378" t="str">
            <v>33020 - Secretaría Juridica</v>
          </cell>
          <cell r="D1378" t="str">
            <v>OFI12-00143651</v>
          </cell>
          <cell r="E1378" t="str">
            <v>Danilo Davis Pereira</v>
          </cell>
          <cell r="F1378" t="str">
            <v>Carrera 53 No. 82-86 Ofi, 203</v>
          </cell>
          <cell r="G1378" t="str">
            <v>Barranquilla</v>
          </cell>
          <cell r="H1378" t="str">
            <v>Atlantico</v>
          </cell>
          <cell r="I1378" t="str">
            <v>Nacional</v>
          </cell>
          <cell r="J1378" t="str">
            <v>X</v>
          </cell>
          <cell r="K1378">
            <v>0</v>
          </cell>
          <cell r="L1378">
            <v>0</v>
          </cell>
          <cell r="M1378" t="str">
            <v>5 Domicilio cerrado</v>
          </cell>
          <cell r="N1378" t="str">
            <v>X</v>
          </cell>
          <cell r="O1378" t="str">
            <v>Marcela González</v>
          </cell>
          <cell r="P1378">
            <v>0</v>
          </cell>
        </row>
        <row r="1379">
          <cell r="A1379">
            <v>0</v>
          </cell>
          <cell r="B1379">
            <v>41284</v>
          </cell>
          <cell r="C1379" t="str">
            <v>33020 - Secretaría Juridica</v>
          </cell>
          <cell r="D1379" t="str">
            <v>OFI12-00044071</v>
          </cell>
          <cell r="E1379" t="str">
            <v>Olga Cecilia Hernández M</v>
          </cell>
          <cell r="F1379" t="str">
            <v>Calle 18 No. 18-20</v>
          </cell>
          <cell r="G1379" t="str">
            <v>Saravena</v>
          </cell>
          <cell r="H1379" t="str">
            <v>Arauca</v>
          </cell>
          <cell r="I1379" t="str">
            <v>Nacional</v>
          </cell>
          <cell r="J1379">
            <v>0</v>
          </cell>
          <cell r="K1379">
            <v>0</v>
          </cell>
          <cell r="L1379">
            <v>0</v>
          </cell>
          <cell r="M1379" t="str">
            <v>4 No existe número</v>
          </cell>
          <cell r="N1379" t="str">
            <v>X</v>
          </cell>
          <cell r="O1379" t="str">
            <v>Marcela González</v>
          </cell>
          <cell r="P1379">
            <v>0</v>
          </cell>
        </row>
        <row r="1380">
          <cell r="A1380">
            <v>0</v>
          </cell>
          <cell r="B1380">
            <v>41284</v>
          </cell>
          <cell r="C1380" t="str">
            <v>34020 - PP Derechos Humanos</v>
          </cell>
          <cell r="D1380" t="str">
            <v>OFI12-00142452</v>
          </cell>
          <cell r="E1380" t="str">
            <v>Departamento Control Y Co. Ffmm</v>
          </cell>
          <cell r="F1380" t="str">
            <v>Carrera 4 No. 33 Cantón Militar San Fdo</v>
          </cell>
          <cell r="G1380" t="str">
            <v>Santa Marta</v>
          </cell>
          <cell r="H1380" t="str">
            <v>Magdalena</v>
          </cell>
          <cell r="I1380" t="str">
            <v>Nacional</v>
          </cell>
          <cell r="J1380">
            <v>0</v>
          </cell>
          <cell r="K1380">
            <v>0</v>
          </cell>
          <cell r="L1380">
            <v>0</v>
          </cell>
          <cell r="M1380" t="str">
            <v>5 Domicilio cerrado</v>
          </cell>
          <cell r="N1380" t="str">
            <v>X</v>
          </cell>
          <cell r="O1380" t="str">
            <v>Marcela González</v>
          </cell>
          <cell r="P1380">
            <v>0</v>
          </cell>
        </row>
        <row r="1381">
          <cell r="A1381">
            <v>0</v>
          </cell>
          <cell r="B1381">
            <v>41284</v>
          </cell>
          <cell r="C1381" t="str">
            <v>34020 - PP Derechos Humanos</v>
          </cell>
          <cell r="D1381" t="str">
            <v>OFI12-00138904</v>
          </cell>
          <cell r="E1381" t="str">
            <v>Berenice Celeyta A</v>
          </cell>
          <cell r="F1381" t="str">
            <v>Calle 4 No. 4-43 Barrio El Peñón</v>
          </cell>
          <cell r="G1381" t="str">
            <v>Cali</v>
          </cell>
          <cell r="H1381" t="str">
            <v>Valle del Cauca</v>
          </cell>
          <cell r="I1381" t="str">
            <v>Nacional</v>
          </cell>
          <cell r="J1381" t="str">
            <v>X</v>
          </cell>
          <cell r="K1381">
            <v>0</v>
          </cell>
          <cell r="L1381">
            <v>0</v>
          </cell>
          <cell r="M1381" t="str">
            <v>4 No existe número</v>
          </cell>
          <cell r="N1381" t="str">
            <v>X</v>
          </cell>
          <cell r="O1381" t="str">
            <v>Marcela González</v>
          </cell>
          <cell r="P1381">
            <v>0</v>
          </cell>
        </row>
        <row r="1382">
          <cell r="A1382">
            <v>0</v>
          </cell>
          <cell r="B1382">
            <v>41284</v>
          </cell>
          <cell r="C1382" t="str">
            <v>34020 - PP Derechos Humanos</v>
          </cell>
          <cell r="D1382" t="str">
            <v>OFI12-00138804</v>
          </cell>
          <cell r="E1382" t="str">
            <v>Red de Solidaridad Con Colombia C</v>
          </cell>
          <cell r="F1382" t="str">
            <v>SIN DIRECCION</v>
          </cell>
          <cell r="G1382" t="str">
            <v>Arauca</v>
          </cell>
          <cell r="H1382" t="str">
            <v>Arauca</v>
          </cell>
          <cell r="I1382" t="str">
            <v>Nacional</v>
          </cell>
          <cell r="J1382">
            <v>0</v>
          </cell>
          <cell r="K1382">
            <v>0</v>
          </cell>
          <cell r="L1382">
            <v>0</v>
          </cell>
          <cell r="M1382" t="str">
            <v>2 Destinatario desconocido</v>
          </cell>
          <cell r="N1382" t="str">
            <v>X</v>
          </cell>
          <cell r="O1382" t="str">
            <v>Marcela González</v>
          </cell>
          <cell r="P1382">
            <v>0</v>
          </cell>
        </row>
        <row r="1383">
          <cell r="A1383">
            <v>0</v>
          </cell>
          <cell r="B1383">
            <v>41284</v>
          </cell>
          <cell r="C1383" t="str">
            <v>34020 - PP Derechos Humanos</v>
          </cell>
          <cell r="D1383" t="str">
            <v>OFI12-00138686</v>
          </cell>
          <cell r="E1383" t="str">
            <v>Juan Carlos Arango Tabares</v>
          </cell>
          <cell r="F1383" t="str">
            <v>Calle 28 No. 51 d 21</v>
          </cell>
          <cell r="G1383" t="str">
            <v>Bogotá</v>
          </cell>
          <cell r="H1383" t="str">
            <v>Cundinamarca</v>
          </cell>
          <cell r="I1383" t="str">
            <v>Urbano</v>
          </cell>
          <cell r="J1383">
            <v>0</v>
          </cell>
          <cell r="K1383">
            <v>0</v>
          </cell>
          <cell r="L1383">
            <v>0</v>
          </cell>
          <cell r="M1383" t="str">
            <v>2 Destinatario desconocido</v>
          </cell>
          <cell r="N1383" t="str">
            <v>X</v>
          </cell>
          <cell r="O1383" t="str">
            <v>Marcela González</v>
          </cell>
          <cell r="P1383">
            <v>0</v>
          </cell>
        </row>
        <row r="1384">
          <cell r="A1384">
            <v>0</v>
          </cell>
          <cell r="B1384">
            <v>41284</v>
          </cell>
          <cell r="C1384" t="str">
            <v>34020 - PP Derechos Humanos</v>
          </cell>
          <cell r="D1384" t="str">
            <v>OFI12-00144765</v>
          </cell>
          <cell r="E1384" t="str">
            <v>Javier Ibarra Pasaje</v>
          </cell>
          <cell r="F1384" t="str">
            <v>Karrera 3 No. 4-45</v>
          </cell>
          <cell r="G1384" t="str">
            <v>Pasto</v>
          </cell>
          <cell r="H1384" t="str">
            <v>Nariño</v>
          </cell>
          <cell r="I1384" t="str">
            <v>Nacional</v>
          </cell>
          <cell r="J1384" t="str">
            <v>X</v>
          </cell>
          <cell r="K1384">
            <v>0</v>
          </cell>
          <cell r="L1384">
            <v>0</v>
          </cell>
          <cell r="M1384" t="str">
            <v>4 No existe número</v>
          </cell>
          <cell r="N1384" t="str">
            <v>X</v>
          </cell>
          <cell r="O1384" t="str">
            <v>Marcela González</v>
          </cell>
          <cell r="P1384">
            <v>0</v>
          </cell>
        </row>
        <row r="1385">
          <cell r="A1385">
            <v>0</v>
          </cell>
          <cell r="B1385">
            <v>41284</v>
          </cell>
          <cell r="C1385" t="str">
            <v>34020 - PP Derechos Humanos</v>
          </cell>
          <cell r="D1385" t="str">
            <v>OFI12-00138904</v>
          </cell>
          <cell r="E1385" t="str">
            <v>Berenice Celeyta A</v>
          </cell>
          <cell r="F1385" t="str">
            <v>Calle 4 No. 4-43 Barrio El Peñón</v>
          </cell>
          <cell r="G1385" t="str">
            <v>Cali</v>
          </cell>
          <cell r="H1385" t="str">
            <v>Valle del Cauca</v>
          </cell>
          <cell r="I1385" t="str">
            <v>Nacional</v>
          </cell>
          <cell r="J1385">
            <v>0</v>
          </cell>
          <cell r="K1385">
            <v>0</v>
          </cell>
          <cell r="L1385">
            <v>0</v>
          </cell>
          <cell r="M1385" t="str">
            <v>4 No existe número</v>
          </cell>
          <cell r="N1385" t="str">
            <v>X</v>
          </cell>
          <cell r="O1385" t="str">
            <v>Marcela González</v>
          </cell>
          <cell r="P1385">
            <v>0</v>
          </cell>
        </row>
        <row r="1386">
          <cell r="A1386">
            <v>0</v>
          </cell>
          <cell r="B1386">
            <v>41284</v>
          </cell>
          <cell r="C1386" t="str">
            <v>34020 - PP Derechos Humanos</v>
          </cell>
          <cell r="D1386" t="str">
            <v>OFI12-00136604</v>
          </cell>
          <cell r="E1386" t="str">
            <v>Alvaro Andrés Quintero Soriano</v>
          </cell>
          <cell r="F1386" t="str">
            <v>Diagonal 45 sur No. 18-30</v>
          </cell>
          <cell r="G1386" t="str">
            <v>Bogotá</v>
          </cell>
          <cell r="H1386" t="str">
            <v>Cundinamarca</v>
          </cell>
          <cell r="I1386" t="str">
            <v>Urbano</v>
          </cell>
          <cell r="J1386">
            <v>0</v>
          </cell>
          <cell r="K1386">
            <v>0</v>
          </cell>
          <cell r="L1386">
            <v>0</v>
          </cell>
          <cell r="M1386" t="str">
            <v>5 Domicilio cerrado</v>
          </cell>
          <cell r="N1386" t="str">
            <v>X</v>
          </cell>
          <cell r="O1386" t="str">
            <v>Marcela González</v>
          </cell>
          <cell r="P1386">
            <v>0</v>
          </cell>
        </row>
        <row r="1387">
          <cell r="A1387">
            <v>0</v>
          </cell>
          <cell r="B1387">
            <v>41284</v>
          </cell>
          <cell r="C1387" t="str">
            <v>34020 - PP Derechos Humanos</v>
          </cell>
          <cell r="D1387" t="str">
            <v>OFI12-00145953</v>
          </cell>
          <cell r="E1387" t="str">
            <v>Doris Martínez</v>
          </cell>
          <cell r="F1387" t="str">
            <v>Carrera 105 F B No. 67 D 32 Villa del dorado</v>
          </cell>
          <cell r="G1387" t="str">
            <v>Bogotá</v>
          </cell>
          <cell r="H1387" t="str">
            <v>Cundinamarca</v>
          </cell>
          <cell r="I1387" t="str">
            <v>Urbano</v>
          </cell>
          <cell r="J1387" t="str">
            <v>X</v>
          </cell>
          <cell r="K1387">
            <v>0</v>
          </cell>
          <cell r="L1387">
            <v>0</v>
          </cell>
          <cell r="M1387" t="str">
            <v>5 Domicilio cerrado</v>
          </cell>
          <cell r="N1387" t="str">
            <v>X</v>
          </cell>
          <cell r="O1387" t="str">
            <v>Marcela González</v>
          </cell>
          <cell r="P1387">
            <v>0</v>
          </cell>
        </row>
        <row r="1388">
          <cell r="A1388">
            <v>0</v>
          </cell>
          <cell r="B1388">
            <v>41284</v>
          </cell>
          <cell r="C1388" t="str">
            <v>34020 - PP Derechos Humanos</v>
          </cell>
          <cell r="D1388" t="str">
            <v>OFI12-00137682</v>
          </cell>
          <cell r="E1388" t="str">
            <v>Iván Perdomo Mosquera</v>
          </cell>
          <cell r="F1388" t="str">
            <v>diagonal 67 B sur No. 28-21</v>
          </cell>
          <cell r="G1388" t="str">
            <v>Bogotá</v>
          </cell>
          <cell r="H1388" t="str">
            <v>Cundinamarca</v>
          </cell>
          <cell r="I1388" t="str">
            <v>Urbano</v>
          </cell>
          <cell r="J1388">
            <v>0</v>
          </cell>
          <cell r="K1388">
            <v>0</v>
          </cell>
          <cell r="L1388">
            <v>0</v>
          </cell>
          <cell r="M1388" t="str">
            <v>2 Destinatario desconocido</v>
          </cell>
          <cell r="N1388" t="str">
            <v>X</v>
          </cell>
          <cell r="O1388" t="str">
            <v>Marcela González</v>
          </cell>
          <cell r="P1388">
            <v>0</v>
          </cell>
        </row>
        <row r="1389">
          <cell r="A1389">
            <v>0</v>
          </cell>
          <cell r="B1389">
            <v>41284</v>
          </cell>
          <cell r="C1389" t="str">
            <v>34020 - PP Derechos Humanos</v>
          </cell>
          <cell r="D1389" t="str">
            <v>OFI12-00145740</v>
          </cell>
          <cell r="E1389" t="str">
            <v>Marcela Márquez Rodríguez</v>
          </cell>
          <cell r="F1389" t="str">
            <v>Diagonal 22 B No. 52-01 Edificio C</v>
          </cell>
          <cell r="G1389" t="str">
            <v>Bogotá</v>
          </cell>
          <cell r="H1389" t="str">
            <v>Cundinamarca</v>
          </cell>
          <cell r="I1389" t="str">
            <v>Urbano</v>
          </cell>
          <cell r="J1389" t="str">
            <v>X</v>
          </cell>
          <cell r="K1389">
            <v>0</v>
          </cell>
          <cell r="L1389">
            <v>0</v>
          </cell>
          <cell r="M1389" t="str">
            <v>2 Destinatario desconocido</v>
          </cell>
          <cell r="N1389" t="str">
            <v>X</v>
          </cell>
          <cell r="O1389" t="str">
            <v>Marcela González</v>
          </cell>
          <cell r="P1389">
            <v>0</v>
          </cell>
        </row>
        <row r="1390">
          <cell r="A1390">
            <v>0</v>
          </cell>
          <cell r="B1390">
            <v>41284</v>
          </cell>
          <cell r="C1390" t="str">
            <v>34020 - PP Derechos Humanos</v>
          </cell>
          <cell r="D1390" t="str">
            <v>OFI12-00145822</v>
          </cell>
          <cell r="E1390" t="str">
            <v>Jorge Elicécer Santander M</v>
          </cell>
          <cell r="F1390" t="str">
            <v>urbanización Garagoa, Manzana 0 casa 26</v>
          </cell>
          <cell r="G1390" t="str">
            <v>Santa Marta</v>
          </cell>
          <cell r="H1390" t="str">
            <v>Magdalena</v>
          </cell>
          <cell r="I1390" t="str">
            <v>Nacional</v>
          </cell>
          <cell r="J1390" t="str">
            <v>X</v>
          </cell>
          <cell r="K1390">
            <v>0</v>
          </cell>
          <cell r="L1390">
            <v>0</v>
          </cell>
          <cell r="M1390" t="str">
            <v>2 Destinatario desconocido</v>
          </cell>
          <cell r="N1390" t="str">
            <v>X</v>
          </cell>
          <cell r="O1390" t="str">
            <v>Marcela González</v>
          </cell>
          <cell r="P1390">
            <v>0</v>
          </cell>
        </row>
        <row r="1391">
          <cell r="A1391">
            <v>0</v>
          </cell>
          <cell r="B1391">
            <v>41284</v>
          </cell>
          <cell r="C1391" t="str">
            <v>34020 - PP Derechos Humanos</v>
          </cell>
          <cell r="D1391" t="str">
            <v>OFI12-00137385</v>
          </cell>
          <cell r="E1391" t="str">
            <v>Alejandro Arturo Mejía Agudelo</v>
          </cell>
          <cell r="F1391" t="str">
            <v xml:space="preserve">Cra. 4 No. 12-89 Oeste </v>
          </cell>
          <cell r="G1391" t="str">
            <v>Cali</v>
          </cell>
          <cell r="H1391" t="str">
            <v>Valle del Cauca</v>
          </cell>
          <cell r="I1391" t="str">
            <v>Nacional</v>
          </cell>
          <cell r="J1391">
            <v>0</v>
          </cell>
          <cell r="K1391">
            <v>0</v>
          </cell>
          <cell r="L1391">
            <v>0</v>
          </cell>
          <cell r="M1391" t="str">
            <v>6 Rehusan recibir</v>
          </cell>
          <cell r="N1391" t="str">
            <v>X</v>
          </cell>
          <cell r="O1391" t="str">
            <v>Marcela González</v>
          </cell>
          <cell r="P1391">
            <v>0</v>
          </cell>
        </row>
        <row r="1392">
          <cell r="A1392">
            <v>0</v>
          </cell>
          <cell r="B1392">
            <v>41284</v>
          </cell>
          <cell r="C1392" t="str">
            <v>34020 - PP Derechos Humanos</v>
          </cell>
          <cell r="D1392" t="str">
            <v>OFI12-00146963</v>
          </cell>
          <cell r="E1392" t="str">
            <v>Carlos Eduardo Bernal Medina</v>
          </cell>
          <cell r="F1392" t="str">
            <v>Carrera 8 No. 12 B 31</v>
          </cell>
          <cell r="G1392" t="str">
            <v>Bogotá</v>
          </cell>
          <cell r="H1392" t="str">
            <v>Cundinamarca</v>
          </cell>
          <cell r="I1392" t="str">
            <v>Urbano</v>
          </cell>
          <cell r="J1392">
            <v>0</v>
          </cell>
          <cell r="K1392">
            <v>0</v>
          </cell>
          <cell r="L1392">
            <v>0</v>
          </cell>
          <cell r="M1392" t="str">
            <v>2 Destinatario desconocido</v>
          </cell>
          <cell r="N1392" t="str">
            <v>X</v>
          </cell>
          <cell r="O1392" t="str">
            <v>Marcela González</v>
          </cell>
          <cell r="P1392">
            <v>0</v>
          </cell>
        </row>
        <row r="1393">
          <cell r="A1393">
            <v>0</v>
          </cell>
          <cell r="B1393">
            <v>41284</v>
          </cell>
          <cell r="C1393" t="str">
            <v>33060 - Secretaría de Transparencia</v>
          </cell>
          <cell r="D1393" t="str">
            <v>OFI12-00142875</v>
          </cell>
          <cell r="E1393" t="str">
            <v>Silvia Juliana Yepes Serrano</v>
          </cell>
          <cell r="F1393" t="str">
            <v>Carrera 7 No. 71-52 torre B piso 4</v>
          </cell>
          <cell r="G1393" t="str">
            <v>Bogotá</v>
          </cell>
          <cell r="H1393" t="str">
            <v>Cundinamarca</v>
          </cell>
          <cell r="I1393" t="str">
            <v>Urbano</v>
          </cell>
          <cell r="J1393">
            <v>0</v>
          </cell>
          <cell r="K1393">
            <v>0</v>
          </cell>
          <cell r="L1393">
            <v>0</v>
          </cell>
          <cell r="M1393" t="str">
            <v>3 No reside el destinatario</v>
          </cell>
          <cell r="N1393" t="str">
            <v>X</v>
          </cell>
          <cell r="O1393" t="str">
            <v>Marcela González</v>
          </cell>
          <cell r="P1393">
            <v>0</v>
          </cell>
        </row>
        <row r="1394">
          <cell r="A1394">
            <v>0</v>
          </cell>
          <cell r="B1394">
            <v>41284</v>
          </cell>
          <cell r="C1394" t="str">
            <v>33060 - Secretaría de Transparencia</v>
          </cell>
          <cell r="D1394" t="str">
            <v>OFI12-00144698</v>
          </cell>
          <cell r="E1394" t="str">
            <v>Jose Vicente Casas</v>
          </cell>
          <cell r="F1394" t="str">
            <v>Carrera 127 No. 19 L 27 Engativa</v>
          </cell>
          <cell r="G1394" t="str">
            <v>Bogotá</v>
          </cell>
          <cell r="H1394" t="str">
            <v>Cundinamarca</v>
          </cell>
          <cell r="I1394" t="str">
            <v>Urbano</v>
          </cell>
          <cell r="J1394">
            <v>0</v>
          </cell>
          <cell r="K1394">
            <v>0</v>
          </cell>
          <cell r="L1394">
            <v>0</v>
          </cell>
          <cell r="M1394" t="str">
            <v>4 No existe número</v>
          </cell>
          <cell r="N1394" t="str">
            <v>X</v>
          </cell>
          <cell r="O1394" t="str">
            <v>Marcela González</v>
          </cell>
          <cell r="P1394">
            <v>0</v>
          </cell>
        </row>
        <row r="1395">
          <cell r="A1395">
            <v>0</v>
          </cell>
          <cell r="B1395">
            <v>41284</v>
          </cell>
          <cell r="C1395" t="str">
            <v>33060 - Secretaría de Transparencia</v>
          </cell>
          <cell r="D1395" t="str">
            <v>OFI12-00138434</v>
          </cell>
          <cell r="E1395" t="str">
            <v>José Antonio Botero</v>
          </cell>
          <cell r="F1395" t="str">
            <v>Carrera 10 No. 3-128</v>
          </cell>
          <cell r="G1395" t="str">
            <v>San Andrés</v>
          </cell>
          <cell r="H1395" t="str">
            <v>San Andrés</v>
          </cell>
          <cell r="I1395" t="str">
            <v>Nacional</v>
          </cell>
          <cell r="J1395">
            <v>0</v>
          </cell>
          <cell r="K1395">
            <v>0</v>
          </cell>
          <cell r="L1395">
            <v>0</v>
          </cell>
          <cell r="M1395" t="str">
            <v>2 Destinatario desconocido</v>
          </cell>
          <cell r="N1395" t="str">
            <v>X</v>
          </cell>
          <cell r="O1395" t="str">
            <v>Marcela González</v>
          </cell>
          <cell r="P1395">
            <v>0</v>
          </cell>
        </row>
        <row r="1396">
          <cell r="A1396">
            <v>0</v>
          </cell>
          <cell r="B1396">
            <v>41284</v>
          </cell>
          <cell r="C1396" t="str">
            <v>33060 - Secretaría de Transparencia</v>
          </cell>
          <cell r="D1396" t="str">
            <v>OFI12-00144219</v>
          </cell>
          <cell r="E1396" t="str">
            <v>Alberto Contreras</v>
          </cell>
          <cell r="F1396" t="str">
            <v>Red nacional de Veedurías</v>
          </cell>
          <cell r="G1396" t="str">
            <v>Bogotá</v>
          </cell>
          <cell r="H1396" t="str">
            <v>Cundinamarca</v>
          </cell>
          <cell r="I1396" t="str">
            <v>Urbano</v>
          </cell>
          <cell r="J1396">
            <v>0</v>
          </cell>
          <cell r="K1396">
            <v>0</v>
          </cell>
          <cell r="L1396">
            <v>0</v>
          </cell>
          <cell r="M1396" t="str">
            <v>4 No existe número</v>
          </cell>
          <cell r="N1396" t="str">
            <v>X</v>
          </cell>
          <cell r="O1396" t="str">
            <v>Marcela González</v>
          </cell>
          <cell r="P1396">
            <v>0</v>
          </cell>
        </row>
        <row r="1397">
          <cell r="A1397">
            <v>0</v>
          </cell>
          <cell r="B1397">
            <v>41284</v>
          </cell>
          <cell r="C1397" t="str">
            <v>33060 - Secretaría de Transparencia</v>
          </cell>
          <cell r="D1397" t="str">
            <v>OFI12-00138434</v>
          </cell>
          <cell r="E1397" t="str">
            <v>Torres Prieto César Augusto</v>
          </cell>
          <cell r="F1397" t="str">
            <v>Carrera 7 No. 14-133 Barrio Zona Indígena</v>
          </cell>
          <cell r="G1397" t="str">
            <v>Puerto Inírida</v>
          </cell>
          <cell r="H1397" t="str">
            <v>Meta</v>
          </cell>
          <cell r="I1397" t="str">
            <v>Nacional</v>
          </cell>
          <cell r="J1397">
            <v>0</v>
          </cell>
          <cell r="K1397">
            <v>0</v>
          </cell>
          <cell r="L1397">
            <v>0</v>
          </cell>
          <cell r="M1397" t="str">
            <v>3 No reside el destinatario</v>
          </cell>
          <cell r="N1397" t="str">
            <v>X</v>
          </cell>
          <cell r="O1397" t="str">
            <v>Marcela González</v>
          </cell>
          <cell r="P1397">
            <v>0</v>
          </cell>
        </row>
        <row r="1398">
          <cell r="A1398">
            <v>0</v>
          </cell>
          <cell r="B1398">
            <v>41284</v>
          </cell>
          <cell r="C1398" t="str">
            <v>33060 - Secretaría de Transparencia</v>
          </cell>
          <cell r="D1398" t="str">
            <v>OFI12-00145574</v>
          </cell>
          <cell r="E1398" t="str">
            <v>Roberto Gómez Arroyave</v>
          </cell>
          <cell r="F1398" t="str">
            <v>Carrera 16 No. 40-15 Apto 205 Barrio Palermo</v>
          </cell>
          <cell r="G1398" t="str">
            <v>Bogotá</v>
          </cell>
          <cell r="H1398" t="str">
            <v>Cundinamarca</v>
          </cell>
          <cell r="I1398" t="str">
            <v>Urbano</v>
          </cell>
          <cell r="J1398">
            <v>0</v>
          </cell>
          <cell r="K1398">
            <v>0</v>
          </cell>
          <cell r="L1398">
            <v>0</v>
          </cell>
          <cell r="M1398" t="str">
            <v>4 No existe número</v>
          </cell>
          <cell r="N1398" t="str">
            <v>X</v>
          </cell>
          <cell r="O1398" t="str">
            <v>Marcela González</v>
          </cell>
          <cell r="P1398">
            <v>0</v>
          </cell>
        </row>
        <row r="1399">
          <cell r="A1399">
            <v>0</v>
          </cell>
          <cell r="B1399">
            <v>41284</v>
          </cell>
          <cell r="C1399" t="str">
            <v>33060 - Secretaría de Transparencia</v>
          </cell>
          <cell r="D1399" t="str">
            <v>OFI12-00144699</v>
          </cell>
          <cell r="E1399" t="str">
            <v>Myriam Novoa Pineda</v>
          </cell>
          <cell r="F1399" t="str">
            <v>Carrera 7a D No. 124-30</v>
          </cell>
          <cell r="G1399" t="str">
            <v>Bogotá</v>
          </cell>
          <cell r="H1399" t="str">
            <v>Cundinamarca</v>
          </cell>
          <cell r="I1399" t="str">
            <v>Urbano</v>
          </cell>
          <cell r="J1399">
            <v>0</v>
          </cell>
          <cell r="K1399">
            <v>0</v>
          </cell>
          <cell r="L1399">
            <v>0</v>
          </cell>
          <cell r="M1399" t="str">
            <v>3 No reside el destinatario</v>
          </cell>
          <cell r="N1399" t="str">
            <v>X</v>
          </cell>
          <cell r="O1399" t="str">
            <v>Marcela González</v>
          </cell>
          <cell r="P1399">
            <v>0</v>
          </cell>
        </row>
        <row r="1400">
          <cell r="A1400">
            <v>0</v>
          </cell>
          <cell r="B1400">
            <v>41284</v>
          </cell>
          <cell r="C1400" t="str">
            <v>33060 - Secretaría de Transparencia</v>
          </cell>
          <cell r="D1400" t="str">
            <v>OFI12-00142138</v>
          </cell>
          <cell r="E1400" t="str">
            <v>Guillermo Valencia Villa</v>
          </cell>
          <cell r="F1400" t="str">
            <v>Calle 151 E No. 33-45 Apto202</v>
          </cell>
          <cell r="G1400" t="str">
            <v>Bogotá</v>
          </cell>
          <cell r="H1400" t="str">
            <v>Cundinamarca</v>
          </cell>
          <cell r="I1400" t="str">
            <v>Urbano</v>
          </cell>
          <cell r="J1400">
            <v>0</v>
          </cell>
          <cell r="K1400">
            <v>0</v>
          </cell>
          <cell r="L1400">
            <v>0</v>
          </cell>
          <cell r="M1400" t="str">
            <v>7 Fallecido</v>
          </cell>
          <cell r="N1400" t="str">
            <v>X</v>
          </cell>
          <cell r="O1400" t="str">
            <v>Marcela González</v>
          </cell>
          <cell r="P1400">
            <v>0</v>
          </cell>
        </row>
        <row r="1401">
          <cell r="A1401">
            <v>0</v>
          </cell>
          <cell r="B1401">
            <v>41284</v>
          </cell>
          <cell r="C1401" t="str">
            <v>33060 - Secretaría de Transparencia</v>
          </cell>
          <cell r="D1401" t="str">
            <v>OFI12-00143292</v>
          </cell>
          <cell r="E1401" t="str">
            <v>Sandra Patricia Granados Salazar</v>
          </cell>
          <cell r="F1401" t="str">
            <v>Carrera  29 No.12-41</v>
          </cell>
          <cell r="G1401" t="str">
            <v>Funza</v>
          </cell>
          <cell r="H1401" t="str">
            <v>Cundinamarca</v>
          </cell>
          <cell r="I1401" t="str">
            <v>Nacional</v>
          </cell>
          <cell r="J1401">
            <v>0</v>
          </cell>
          <cell r="K1401">
            <v>0</v>
          </cell>
          <cell r="L1401">
            <v>0</v>
          </cell>
          <cell r="M1401" t="str">
            <v>5 Domicilio cerrado</v>
          </cell>
          <cell r="N1401" t="str">
            <v>X</v>
          </cell>
          <cell r="O1401" t="str">
            <v>Marcela González</v>
          </cell>
          <cell r="P1401">
            <v>0</v>
          </cell>
        </row>
        <row r="1402">
          <cell r="A1402">
            <v>0</v>
          </cell>
          <cell r="B1402">
            <v>41284</v>
          </cell>
          <cell r="C1402" t="str">
            <v>33060 - Secretaría de Transparencia</v>
          </cell>
          <cell r="D1402" t="str">
            <v>OFI12-00140512</v>
          </cell>
          <cell r="E1402" t="str">
            <v>Rosa Helena Sánchez Ortiz</v>
          </cell>
          <cell r="F1402" t="str">
            <v>Transversal 19 A No. 97-59</v>
          </cell>
          <cell r="G1402" t="str">
            <v>Bogotá</v>
          </cell>
          <cell r="H1402" t="str">
            <v>Cundinamarca</v>
          </cell>
          <cell r="I1402" t="str">
            <v>Urbano</v>
          </cell>
          <cell r="J1402">
            <v>0</v>
          </cell>
          <cell r="K1402">
            <v>0</v>
          </cell>
          <cell r="L1402">
            <v>0</v>
          </cell>
          <cell r="M1402" t="str">
            <v>2 Destinatario desconocido</v>
          </cell>
          <cell r="N1402" t="str">
            <v>X</v>
          </cell>
          <cell r="O1402" t="str">
            <v>Marcela González</v>
          </cell>
          <cell r="P1402">
            <v>0</v>
          </cell>
        </row>
        <row r="1403">
          <cell r="A1403">
            <v>0</v>
          </cell>
          <cell r="B1403">
            <v>41284</v>
          </cell>
          <cell r="C1403" t="str">
            <v>33060 - Secretaría de Transparencia</v>
          </cell>
          <cell r="D1403" t="str">
            <v>OFI12-00141443</v>
          </cell>
          <cell r="E1403" t="str">
            <v>Gloria Stella Wilches Franco</v>
          </cell>
          <cell r="F1403" t="str">
            <v>Diagonal 18 No. 21-37</v>
          </cell>
          <cell r="G1403" t="str">
            <v>Duitama</v>
          </cell>
          <cell r="H1403" t="str">
            <v>Boyacá</v>
          </cell>
          <cell r="I1403" t="str">
            <v>Nacional</v>
          </cell>
          <cell r="J1403">
            <v>0</v>
          </cell>
          <cell r="K1403">
            <v>0</v>
          </cell>
          <cell r="L1403">
            <v>0</v>
          </cell>
          <cell r="M1403" t="str">
            <v>2 Destinatario desconocido</v>
          </cell>
          <cell r="N1403" t="str">
            <v>X</v>
          </cell>
          <cell r="O1403" t="str">
            <v>Marcela González</v>
          </cell>
          <cell r="P1403">
            <v>0</v>
          </cell>
        </row>
        <row r="1404">
          <cell r="A1404">
            <v>0</v>
          </cell>
          <cell r="B1404">
            <v>41284</v>
          </cell>
          <cell r="C1404" t="str">
            <v>33060 - Secretaría de Transparencia</v>
          </cell>
          <cell r="D1404" t="str">
            <v>OFI12-00142414</v>
          </cell>
          <cell r="E1404" t="str">
            <v>Roberto Gómez Arroyave</v>
          </cell>
          <cell r="F1404" t="str">
            <v>Carrera 16 No. 40.15 apto 205</v>
          </cell>
          <cell r="G1404" t="str">
            <v>Bogotá</v>
          </cell>
          <cell r="H1404" t="str">
            <v>Cundinamarca</v>
          </cell>
          <cell r="I1404" t="str">
            <v>Urbano</v>
          </cell>
          <cell r="J1404">
            <v>0</v>
          </cell>
          <cell r="K1404">
            <v>0</v>
          </cell>
          <cell r="L1404">
            <v>0</v>
          </cell>
          <cell r="M1404" t="str">
            <v>4 No existe número</v>
          </cell>
          <cell r="N1404" t="str">
            <v>X</v>
          </cell>
          <cell r="O1404" t="str">
            <v>Marcela González</v>
          </cell>
          <cell r="P1404">
            <v>0</v>
          </cell>
        </row>
        <row r="1405">
          <cell r="A1405">
            <v>0</v>
          </cell>
          <cell r="B1405">
            <v>41284</v>
          </cell>
          <cell r="C1405" t="str">
            <v>33060 - Secretaría de Transparencia</v>
          </cell>
          <cell r="D1405" t="str">
            <v>OFI12-00143182</v>
          </cell>
          <cell r="E1405" t="str">
            <v>Lucía Martínez Palacios</v>
          </cell>
          <cell r="F1405" t="str">
            <v>Carrera 7 No. 17-64 Ofic 604, Edifico AKL</v>
          </cell>
          <cell r="G1405" t="str">
            <v>Bugalagrande</v>
          </cell>
          <cell r="H1405" t="str">
            <v>Valle del Cauca</v>
          </cell>
          <cell r="I1405" t="str">
            <v>Nacional</v>
          </cell>
          <cell r="J1405">
            <v>0</v>
          </cell>
          <cell r="K1405">
            <v>0</v>
          </cell>
          <cell r="L1405">
            <v>0</v>
          </cell>
          <cell r="M1405" t="str">
            <v>4 No existe número</v>
          </cell>
          <cell r="N1405" t="str">
            <v>X</v>
          </cell>
          <cell r="O1405" t="str">
            <v>Marcela González</v>
          </cell>
          <cell r="P1405">
            <v>0</v>
          </cell>
        </row>
        <row r="1406">
          <cell r="A1406">
            <v>0</v>
          </cell>
          <cell r="B1406">
            <v>41284</v>
          </cell>
          <cell r="C1406" t="str">
            <v>33060 - Secretaría de Transparencia</v>
          </cell>
          <cell r="D1406" t="str">
            <v>OFI12-00018387-00143433</v>
          </cell>
          <cell r="E1406" t="str">
            <v>Oscar Felipe Pardo Ramos</v>
          </cell>
          <cell r="F1406" t="str">
            <v>Centro Calle 36 No. 2--67 Calle Gastelbondo</v>
          </cell>
          <cell r="G1406" t="str">
            <v>Cartagena</v>
          </cell>
          <cell r="H1406" t="str">
            <v>Bolívar</v>
          </cell>
          <cell r="I1406" t="str">
            <v>Nacional</v>
          </cell>
          <cell r="J1406">
            <v>0</v>
          </cell>
          <cell r="K1406">
            <v>0</v>
          </cell>
          <cell r="L1406">
            <v>0</v>
          </cell>
          <cell r="M1406" t="str">
            <v>5 Domicilio cerrado</v>
          </cell>
          <cell r="N1406" t="str">
            <v>X</v>
          </cell>
          <cell r="O1406" t="str">
            <v>Marcela González</v>
          </cell>
          <cell r="P1406">
            <v>0</v>
          </cell>
        </row>
        <row r="1407">
          <cell r="A1407">
            <v>0</v>
          </cell>
          <cell r="B1407">
            <v>41284</v>
          </cell>
          <cell r="C1407" t="str">
            <v>33060 - Secretaría de Transparencia</v>
          </cell>
          <cell r="D1407" t="str">
            <v>OFI12-00141656</v>
          </cell>
          <cell r="E1407" t="str">
            <v>Tannis Moscote Castillo</v>
          </cell>
          <cell r="F1407" t="str">
            <v>Carrera 10 No. 18-36</v>
          </cell>
          <cell r="G1407" t="str">
            <v>Santa Marta</v>
          </cell>
          <cell r="H1407" t="str">
            <v>Magdalena</v>
          </cell>
          <cell r="I1407" t="str">
            <v>Nacional</v>
          </cell>
          <cell r="J1407">
            <v>0</v>
          </cell>
          <cell r="K1407">
            <v>0</v>
          </cell>
          <cell r="L1407">
            <v>0</v>
          </cell>
          <cell r="M1407" t="str">
            <v>4 No existe número</v>
          </cell>
          <cell r="N1407" t="str">
            <v>X</v>
          </cell>
          <cell r="O1407" t="str">
            <v>Marcela González</v>
          </cell>
          <cell r="P1407">
            <v>0</v>
          </cell>
        </row>
        <row r="1408">
          <cell r="A1408">
            <v>0</v>
          </cell>
          <cell r="B1408">
            <v>41284</v>
          </cell>
          <cell r="C1408" t="str">
            <v>33060 - Secretaría de Transparencia</v>
          </cell>
          <cell r="D1408" t="str">
            <v>OFI12-00142106</v>
          </cell>
          <cell r="E1408" t="str">
            <v>Tannis Moscote Castillo</v>
          </cell>
          <cell r="F1408" t="str">
            <v>Carrera 10 No. 18-36</v>
          </cell>
          <cell r="G1408" t="str">
            <v>Santa Marta</v>
          </cell>
          <cell r="H1408" t="str">
            <v>Magdalena</v>
          </cell>
          <cell r="I1408" t="str">
            <v>Nacional</v>
          </cell>
          <cell r="J1408">
            <v>0</v>
          </cell>
          <cell r="K1408">
            <v>0</v>
          </cell>
          <cell r="L1408">
            <v>0</v>
          </cell>
          <cell r="M1408" t="str">
            <v>4 No existe número</v>
          </cell>
          <cell r="N1408" t="str">
            <v>X</v>
          </cell>
          <cell r="O1408" t="str">
            <v>Marcela González</v>
          </cell>
          <cell r="P1408">
            <v>0</v>
          </cell>
        </row>
        <row r="1409">
          <cell r="A1409">
            <v>0</v>
          </cell>
          <cell r="B1409">
            <v>41284</v>
          </cell>
          <cell r="C1409" t="str">
            <v>31030 - ACP Regiones y Partic Ciud</v>
          </cell>
          <cell r="D1409" t="str">
            <v>OFI12-00142580</v>
          </cell>
          <cell r="E1409" t="str">
            <v>Helvert Miguel Armenta Uy Otros</v>
          </cell>
          <cell r="F1409" t="str">
            <v>Calle 2 D No.15-31</v>
          </cell>
          <cell r="G1409" t="str">
            <v>San Diego</v>
          </cell>
          <cell r="H1409" t="str">
            <v xml:space="preserve">César </v>
          </cell>
          <cell r="I1409" t="str">
            <v>Nacional</v>
          </cell>
          <cell r="J1409">
            <v>0</v>
          </cell>
          <cell r="K1409">
            <v>0</v>
          </cell>
          <cell r="L1409">
            <v>0</v>
          </cell>
          <cell r="M1409" t="str">
            <v>2 Destinatario desconocido</v>
          </cell>
          <cell r="N1409" t="str">
            <v>X</v>
          </cell>
          <cell r="O1409" t="str">
            <v>Marcela González</v>
          </cell>
          <cell r="P1409">
            <v>0</v>
          </cell>
        </row>
        <row r="1410">
          <cell r="A1410">
            <v>0</v>
          </cell>
          <cell r="B1410">
            <v>41284</v>
          </cell>
          <cell r="C1410" t="str">
            <v>31030 - ACP Regiones y Partic Ciud</v>
          </cell>
          <cell r="D1410" t="str">
            <v>OFI12-00135918</v>
          </cell>
          <cell r="E1410" t="str">
            <v>Misael Cantillo Noriega</v>
          </cell>
          <cell r="F1410" t="str">
            <v>Calle 10 No. 10-01 Caracolí</v>
          </cell>
          <cell r="G1410" t="str">
            <v>Caracolí</v>
          </cell>
          <cell r="H1410" t="str">
            <v>Atlantico</v>
          </cell>
          <cell r="I1410" t="str">
            <v>Nacional</v>
          </cell>
          <cell r="J1410">
            <v>0</v>
          </cell>
          <cell r="K1410">
            <v>0</v>
          </cell>
          <cell r="L1410">
            <v>0</v>
          </cell>
          <cell r="M1410" t="str">
            <v>4 No existe número</v>
          </cell>
          <cell r="N1410" t="str">
            <v>X</v>
          </cell>
          <cell r="O1410" t="str">
            <v>Marcela González</v>
          </cell>
          <cell r="P1410">
            <v>0</v>
          </cell>
        </row>
        <row r="1411">
          <cell r="A1411">
            <v>0</v>
          </cell>
          <cell r="B1411">
            <v>41284</v>
          </cell>
          <cell r="C1411" t="str">
            <v>31030 - ACP Regiones y Partic Ciud</v>
          </cell>
          <cell r="D1411" t="str">
            <v>OFI12-00143421</v>
          </cell>
          <cell r="E1411" t="str">
            <v>Misael Cantillo Noriega</v>
          </cell>
          <cell r="F1411" t="str">
            <v>Calle 10 No. 10.01 Caracoli</v>
          </cell>
          <cell r="G1411" t="str">
            <v>Bogotá</v>
          </cell>
          <cell r="H1411" t="str">
            <v>Atlantico</v>
          </cell>
          <cell r="I1411" t="str">
            <v>Urbano</v>
          </cell>
          <cell r="J1411">
            <v>0</v>
          </cell>
          <cell r="K1411">
            <v>0</v>
          </cell>
          <cell r="L1411">
            <v>0</v>
          </cell>
          <cell r="M1411" t="str">
            <v>3 No reside el destinatario</v>
          </cell>
          <cell r="N1411" t="str">
            <v>X</v>
          </cell>
          <cell r="O1411" t="str">
            <v>Marcela González</v>
          </cell>
          <cell r="P1411">
            <v>0</v>
          </cell>
        </row>
        <row r="1412">
          <cell r="A1412">
            <v>0</v>
          </cell>
          <cell r="B1412">
            <v>41284</v>
          </cell>
          <cell r="C1412" t="str">
            <v>10008 - Despacho de la Primera Dama</v>
          </cell>
          <cell r="D1412" t="str">
            <v>No Registra</v>
          </cell>
          <cell r="E1412" t="str">
            <v>Magda Eggas</v>
          </cell>
          <cell r="F1412" t="str">
            <v>Calle 117 No.  70 F 20</v>
          </cell>
          <cell r="G1412" t="str">
            <v>Bogotá</v>
          </cell>
          <cell r="H1412" t="str">
            <v>Cundinamarca</v>
          </cell>
          <cell r="I1412" t="str">
            <v>Urbano</v>
          </cell>
          <cell r="J1412">
            <v>0</v>
          </cell>
          <cell r="K1412">
            <v>0</v>
          </cell>
          <cell r="L1412">
            <v>0</v>
          </cell>
          <cell r="M1412" t="str">
            <v>2 Destinatario desconocido</v>
          </cell>
          <cell r="N1412" t="str">
            <v>X</v>
          </cell>
          <cell r="O1412" t="str">
            <v>Marcela González</v>
          </cell>
          <cell r="P1412">
            <v>0</v>
          </cell>
        </row>
        <row r="1413">
          <cell r="A1413">
            <v>0</v>
          </cell>
          <cell r="B1413">
            <v>41284</v>
          </cell>
          <cell r="C1413" t="str">
            <v>10008 - Despacho de la Primera Dama</v>
          </cell>
          <cell r="D1413" t="str">
            <v>OFI12-00142654</v>
          </cell>
          <cell r="E1413" t="str">
            <v>Delcy Isabel Jiménez Martínez</v>
          </cell>
          <cell r="F1413" t="str">
            <v>Calle las Mercedes el Arroyito</v>
          </cell>
          <cell r="G1413" t="str">
            <v>Bogotá</v>
          </cell>
          <cell r="H1413" t="str">
            <v>Cundinamarca</v>
          </cell>
          <cell r="I1413" t="str">
            <v>Urbano</v>
          </cell>
          <cell r="J1413">
            <v>0</v>
          </cell>
          <cell r="K1413">
            <v>0</v>
          </cell>
          <cell r="L1413">
            <v>0</v>
          </cell>
          <cell r="M1413" t="str">
            <v>2 Destinatario desconocido</v>
          </cell>
          <cell r="N1413" t="str">
            <v>X</v>
          </cell>
          <cell r="O1413" t="str">
            <v>Marcela González</v>
          </cell>
          <cell r="P1413">
            <v>0</v>
          </cell>
        </row>
        <row r="1414">
          <cell r="A1414">
            <v>0</v>
          </cell>
          <cell r="B1414">
            <v>41284</v>
          </cell>
          <cell r="C1414" t="str">
            <v>10008 - Despacho de la Primera Dama</v>
          </cell>
          <cell r="D1414" t="str">
            <v>OFI12-00139099</v>
          </cell>
          <cell r="E1414" t="str">
            <v>Betty Sierra Pérez</v>
          </cell>
          <cell r="F1414" t="str">
            <v>Carrera 15 No. 33-59</v>
          </cell>
          <cell r="G1414" t="str">
            <v>Bucaramanga</v>
          </cell>
          <cell r="H1414" t="str">
            <v>Santander</v>
          </cell>
          <cell r="I1414" t="str">
            <v>Nacional</v>
          </cell>
          <cell r="J1414">
            <v>0</v>
          </cell>
          <cell r="K1414">
            <v>0</v>
          </cell>
          <cell r="L1414">
            <v>0</v>
          </cell>
          <cell r="M1414" t="str">
            <v>3 No reside el destinatario</v>
          </cell>
          <cell r="N1414" t="str">
            <v>X</v>
          </cell>
          <cell r="O1414" t="str">
            <v>Marcela González</v>
          </cell>
          <cell r="P1414">
            <v>0</v>
          </cell>
        </row>
        <row r="1415">
          <cell r="A1415">
            <v>0</v>
          </cell>
          <cell r="B1415">
            <v>41284</v>
          </cell>
          <cell r="C1415" t="str">
            <v>10008 - Despacho de la Primera Dama</v>
          </cell>
          <cell r="D1415" t="str">
            <v>OFI12-00141880</v>
          </cell>
          <cell r="E1415" t="str">
            <v>Luz Aida Angulo</v>
          </cell>
          <cell r="F1415" t="str">
            <v>Transversal 2 No. 49 B 27 sur palermo sur</v>
          </cell>
          <cell r="G1415" t="str">
            <v>Bogotá</v>
          </cell>
          <cell r="H1415" t="str">
            <v>Cundinamarca</v>
          </cell>
          <cell r="I1415" t="str">
            <v>Urbano</v>
          </cell>
          <cell r="J1415">
            <v>0</v>
          </cell>
          <cell r="K1415">
            <v>0</v>
          </cell>
          <cell r="L1415">
            <v>0</v>
          </cell>
          <cell r="M1415" t="str">
            <v>4 No existe número</v>
          </cell>
          <cell r="N1415" t="str">
            <v>X</v>
          </cell>
          <cell r="O1415" t="str">
            <v>Marcela González</v>
          </cell>
          <cell r="P1415">
            <v>0</v>
          </cell>
        </row>
        <row r="1416">
          <cell r="A1416">
            <v>0</v>
          </cell>
          <cell r="B1416">
            <v>41284</v>
          </cell>
          <cell r="C1416" t="str">
            <v>10008 - Despacho de la Primera Dama</v>
          </cell>
          <cell r="D1416" t="str">
            <v>OFI12-00141875</v>
          </cell>
          <cell r="E1416" t="str">
            <v>Mariana Cepeda de Avendaño</v>
          </cell>
          <cell r="F1416" t="str">
            <v>Carrera 80 H NO. 50 A 09</v>
          </cell>
          <cell r="G1416" t="str">
            <v>Bogotá</v>
          </cell>
          <cell r="H1416" t="str">
            <v>Cundinamarca</v>
          </cell>
          <cell r="I1416" t="str">
            <v>Urbano</v>
          </cell>
          <cell r="J1416">
            <v>0</v>
          </cell>
          <cell r="K1416">
            <v>0</v>
          </cell>
          <cell r="L1416">
            <v>0</v>
          </cell>
          <cell r="M1416" t="str">
            <v>4 No existe número</v>
          </cell>
          <cell r="N1416" t="str">
            <v>X</v>
          </cell>
          <cell r="O1416" t="str">
            <v>Marcela González</v>
          </cell>
          <cell r="P1416">
            <v>0</v>
          </cell>
        </row>
        <row r="1417">
          <cell r="A1417">
            <v>0</v>
          </cell>
          <cell r="B1417">
            <v>41284</v>
          </cell>
          <cell r="C1417" t="str">
            <v>10008 - Despacho de la Primera Dama</v>
          </cell>
          <cell r="D1417" t="str">
            <v>OFI12-00145532</v>
          </cell>
          <cell r="E1417" t="str">
            <v>Luz Dary Palacios Mosquera</v>
          </cell>
          <cell r="F1417" t="str">
            <v>Calle 48 Bis No. 1 F 06</v>
          </cell>
          <cell r="G1417" t="str">
            <v>Bogotá</v>
          </cell>
          <cell r="H1417" t="str">
            <v>Cundinamarca</v>
          </cell>
          <cell r="I1417" t="str">
            <v>Urbano</v>
          </cell>
          <cell r="J1417">
            <v>0</v>
          </cell>
          <cell r="K1417">
            <v>0</v>
          </cell>
          <cell r="L1417">
            <v>0</v>
          </cell>
          <cell r="M1417" t="str">
            <v>4 No existe número</v>
          </cell>
          <cell r="N1417" t="str">
            <v>X</v>
          </cell>
          <cell r="O1417" t="str">
            <v>Marcela González</v>
          </cell>
          <cell r="P1417">
            <v>0</v>
          </cell>
        </row>
        <row r="1418">
          <cell r="A1418">
            <v>0</v>
          </cell>
          <cell r="B1418">
            <v>41284</v>
          </cell>
          <cell r="C1418" t="str">
            <v>10008 - Despacho de la Primera Dama</v>
          </cell>
          <cell r="D1418" t="str">
            <v>OFI12-00140294</v>
          </cell>
          <cell r="E1418" t="str">
            <v>Beatriz Múnera de Marín</v>
          </cell>
          <cell r="F1418" t="str">
            <v>calle 46 No. 27-100</v>
          </cell>
          <cell r="G1418" t="str">
            <v>Bogotá</v>
          </cell>
          <cell r="H1418" t="str">
            <v>Cundinamarca</v>
          </cell>
          <cell r="I1418" t="str">
            <v>Urbano</v>
          </cell>
          <cell r="J1418">
            <v>0</v>
          </cell>
          <cell r="K1418">
            <v>0</v>
          </cell>
          <cell r="L1418">
            <v>0</v>
          </cell>
          <cell r="M1418" t="str">
            <v>5 Domicilio cerrado</v>
          </cell>
          <cell r="N1418" t="str">
            <v>X</v>
          </cell>
          <cell r="O1418" t="str">
            <v>Marcela González</v>
          </cell>
          <cell r="P1418">
            <v>0</v>
          </cell>
        </row>
        <row r="1419">
          <cell r="A1419">
            <v>0</v>
          </cell>
          <cell r="B1419">
            <v>41284</v>
          </cell>
          <cell r="C1419" t="str">
            <v>10008 - Despacho de la Primera Dama</v>
          </cell>
          <cell r="D1419" t="str">
            <v>OFI12-00142768</v>
          </cell>
          <cell r="E1419" t="str">
            <v>Nohora Murcia Poveda</v>
          </cell>
          <cell r="F1419" t="str">
            <v>Calle 123 No. 17 A 47</v>
          </cell>
          <cell r="G1419" t="str">
            <v>Bogotá</v>
          </cell>
          <cell r="H1419" t="str">
            <v>Cundinamarca</v>
          </cell>
          <cell r="I1419" t="str">
            <v>Urbano</v>
          </cell>
          <cell r="J1419">
            <v>0</v>
          </cell>
          <cell r="K1419">
            <v>0</v>
          </cell>
          <cell r="L1419">
            <v>0</v>
          </cell>
          <cell r="M1419" t="str">
            <v>4 No existe número</v>
          </cell>
          <cell r="N1419" t="str">
            <v>X</v>
          </cell>
          <cell r="O1419" t="str">
            <v>Marcela González</v>
          </cell>
          <cell r="P1419">
            <v>0</v>
          </cell>
        </row>
        <row r="1420">
          <cell r="A1420">
            <v>0</v>
          </cell>
          <cell r="B1420">
            <v>41284</v>
          </cell>
          <cell r="C1420" t="str">
            <v>31080 - ACP Equidad Mujer</v>
          </cell>
          <cell r="D1420" t="str">
            <v>OFI142-0096473</v>
          </cell>
          <cell r="E1420" t="str">
            <v>Julia Velásquez Vega</v>
          </cell>
          <cell r="F1420" t="str">
            <v>Calle 96 No. 6 B 2 M 16 Barrio La Gloria</v>
          </cell>
          <cell r="G1420" t="str">
            <v>Barranquilla</v>
          </cell>
          <cell r="H1420" t="str">
            <v>Atlantico</v>
          </cell>
          <cell r="I1420" t="str">
            <v>Nacional</v>
          </cell>
          <cell r="J1420">
            <v>0</v>
          </cell>
          <cell r="K1420">
            <v>0</v>
          </cell>
          <cell r="L1420">
            <v>0</v>
          </cell>
          <cell r="M1420" t="str">
            <v>4 No existe número</v>
          </cell>
          <cell r="N1420" t="str">
            <v>X</v>
          </cell>
          <cell r="O1420" t="str">
            <v>Marcela González</v>
          </cell>
          <cell r="P1420">
            <v>0</v>
          </cell>
        </row>
        <row r="1421">
          <cell r="A1421">
            <v>0</v>
          </cell>
          <cell r="B1421">
            <v>41284</v>
          </cell>
          <cell r="C1421" t="str">
            <v>31080 - ACP Equidad Mujer</v>
          </cell>
          <cell r="D1421" t="str">
            <v>OFI12-00109155</v>
          </cell>
          <cell r="E1421" t="str">
            <v>Lina Luz Gómez Ortiz</v>
          </cell>
          <cell r="F1421" t="str">
            <v>Carrera 14 No. 21-33 Barrio Nueva A</v>
          </cell>
          <cell r="G1421" t="str">
            <v>Honda</v>
          </cell>
          <cell r="H1421" t="str">
            <v>Tolima</v>
          </cell>
          <cell r="I1421" t="str">
            <v>Nacional</v>
          </cell>
          <cell r="J1421">
            <v>0</v>
          </cell>
          <cell r="K1421">
            <v>0</v>
          </cell>
          <cell r="L1421">
            <v>0</v>
          </cell>
          <cell r="M1421" t="str">
            <v>2 Destinatario desconocido</v>
          </cell>
          <cell r="N1421" t="str">
            <v>X</v>
          </cell>
          <cell r="O1421" t="str">
            <v>Marcela González</v>
          </cell>
          <cell r="P1421">
            <v>0</v>
          </cell>
        </row>
        <row r="1422">
          <cell r="A1422">
            <v>0</v>
          </cell>
          <cell r="B1422">
            <v>41284</v>
          </cell>
          <cell r="C1422" t="str">
            <v>31080 - ACP Equidad Mujer</v>
          </cell>
          <cell r="D1422" t="str">
            <v>OFI12-00146631</v>
          </cell>
          <cell r="E1422" t="str">
            <v>Gilberto Quinche Toro</v>
          </cell>
          <cell r="F1422" t="str">
            <v>Calle 99 No. 10-08, piso 6</v>
          </cell>
          <cell r="G1422" t="str">
            <v>Bogotá</v>
          </cell>
          <cell r="H1422" t="str">
            <v>Cundinamarca</v>
          </cell>
          <cell r="I1422" t="str">
            <v>Urbano</v>
          </cell>
          <cell r="J1422">
            <v>0</v>
          </cell>
          <cell r="K1422">
            <v>0</v>
          </cell>
          <cell r="L1422">
            <v>0</v>
          </cell>
          <cell r="M1422" t="str">
            <v>8 Cambio de domicilio</v>
          </cell>
          <cell r="N1422" t="str">
            <v>X</v>
          </cell>
          <cell r="O1422" t="str">
            <v>Marcela González</v>
          </cell>
          <cell r="P1422">
            <v>0</v>
          </cell>
        </row>
        <row r="1423">
          <cell r="A1423">
            <v>0</v>
          </cell>
          <cell r="B1423">
            <v>41284</v>
          </cell>
          <cell r="C1423" t="str">
            <v>31080 - ACP Equidad Mujer</v>
          </cell>
          <cell r="D1423" t="str">
            <v>OFI12-0046661</v>
          </cell>
          <cell r="E1423" t="str">
            <v>Natalia de la Vega Sinisterra</v>
          </cell>
          <cell r="F1423" t="str">
            <v>Carrera 8 no. 10.65</v>
          </cell>
          <cell r="G1423" t="str">
            <v>Bogotá</v>
          </cell>
          <cell r="H1423" t="str">
            <v>Cundinamarca</v>
          </cell>
          <cell r="I1423" t="str">
            <v>Urbano</v>
          </cell>
          <cell r="J1423">
            <v>0</v>
          </cell>
          <cell r="K1423">
            <v>0</v>
          </cell>
          <cell r="L1423">
            <v>0</v>
          </cell>
          <cell r="M1423" t="str">
            <v>2 Destinatario desconocido</v>
          </cell>
          <cell r="N1423" t="str">
            <v>X</v>
          </cell>
          <cell r="O1423" t="str">
            <v>Marcela González</v>
          </cell>
          <cell r="P1423">
            <v>0</v>
          </cell>
        </row>
        <row r="1424">
          <cell r="A1424">
            <v>0</v>
          </cell>
          <cell r="B1424">
            <v>41285</v>
          </cell>
          <cell r="C1424" t="str">
            <v>20000 - Despacho Vicepresidencia</v>
          </cell>
          <cell r="D1424" t="str">
            <v>OFI12-00142202</v>
          </cell>
          <cell r="E1424" t="str">
            <v>Maristella Sanín Posada</v>
          </cell>
          <cell r="F1424" t="str">
            <v>Calle 72 No. 7-82, piso 8</v>
          </cell>
          <cell r="G1424" t="str">
            <v>Bogotá</v>
          </cell>
          <cell r="H1424" t="str">
            <v>Cundinamarca</v>
          </cell>
          <cell r="I1424" t="str">
            <v>Urbano</v>
          </cell>
          <cell r="J1424">
            <v>0</v>
          </cell>
          <cell r="K1424">
            <v>0</v>
          </cell>
          <cell r="L1424">
            <v>0</v>
          </cell>
          <cell r="M1424" t="str">
            <v>8 Cambio de domicilio</v>
          </cell>
          <cell r="N1424" t="str">
            <v>X</v>
          </cell>
          <cell r="O1424" t="str">
            <v>Marcela González</v>
          </cell>
          <cell r="P1424">
            <v>0</v>
          </cell>
        </row>
        <row r="1425">
          <cell r="A1425">
            <v>0</v>
          </cell>
          <cell r="B1425">
            <v>41285</v>
          </cell>
          <cell r="C1425" t="str">
            <v>20000 - Despacho Vicepresidencia</v>
          </cell>
          <cell r="D1425" t="str">
            <v>OFI12-00143664</v>
          </cell>
          <cell r="E1425" t="str">
            <v>Luz Patricia Martínez</v>
          </cell>
          <cell r="F1425" t="str">
            <v>Trnsversal 1 Este 24 A 05 sur Barrio Monteb</v>
          </cell>
          <cell r="G1425" t="str">
            <v>Bogotá</v>
          </cell>
          <cell r="H1425" t="str">
            <v>Cundinamarca</v>
          </cell>
          <cell r="I1425" t="str">
            <v>Urbano</v>
          </cell>
          <cell r="J1425">
            <v>0</v>
          </cell>
          <cell r="K1425">
            <v>0</v>
          </cell>
          <cell r="L1425">
            <v>0</v>
          </cell>
          <cell r="M1425" t="str">
            <v>5 Domicilio cerrado</v>
          </cell>
          <cell r="N1425" t="str">
            <v>X</v>
          </cell>
          <cell r="O1425" t="str">
            <v>Marcela González</v>
          </cell>
          <cell r="P1425">
            <v>0</v>
          </cell>
        </row>
        <row r="1426">
          <cell r="A1426">
            <v>0</v>
          </cell>
          <cell r="B1426">
            <v>41285</v>
          </cell>
          <cell r="C1426" t="str">
            <v>20000 - Despacho Vicepresidencia</v>
          </cell>
          <cell r="D1426" t="str">
            <v>OFI12-00141787</v>
          </cell>
          <cell r="E1426" t="str">
            <v>Andrés Higuita Salgado</v>
          </cell>
          <cell r="F1426" t="str">
            <v>Andreshi77@yahoo.es</v>
          </cell>
          <cell r="G1426" t="str">
            <v>Medellín</v>
          </cell>
          <cell r="H1426" t="str">
            <v>Antioquia</v>
          </cell>
          <cell r="I1426" t="str">
            <v>Nacional</v>
          </cell>
          <cell r="J1426">
            <v>0</v>
          </cell>
          <cell r="K1426">
            <v>0</v>
          </cell>
          <cell r="L1426">
            <v>0</v>
          </cell>
          <cell r="M1426" t="str">
            <v>2 Destinatario desconocido</v>
          </cell>
          <cell r="N1426" t="str">
            <v>X</v>
          </cell>
          <cell r="O1426" t="str">
            <v>Marcela González</v>
          </cell>
          <cell r="P1426">
            <v>0</v>
          </cell>
        </row>
        <row r="1427">
          <cell r="A1427">
            <v>0</v>
          </cell>
          <cell r="B1427">
            <v>41285</v>
          </cell>
          <cell r="C1427" t="str">
            <v>20000 - Despacho Vicepresidencia</v>
          </cell>
          <cell r="D1427" t="str">
            <v>OFI12-00142195</v>
          </cell>
          <cell r="E1427" t="str">
            <v>Praeen Agrawal</v>
          </cell>
          <cell r="F1427" t="str">
            <v>Calle 121 No. 15 A 55</v>
          </cell>
          <cell r="G1427" t="str">
            <v>Bogotá</v>
          </cell>
          <cell r="H1427" t="str">
            <v>Cundinamarca</v>
          </cell>
          <cell r="I1427" t="str">
            <v>Urbano</v>
          </cell>
          <cell r="J1427">
            <v>0</v>
          </cell>
          <cell r="K1427">
            <v>0</v>
          </cell>
          <cell r="L1427">
            <v>0</v>
          </cell>
          <cell r="M1427" t="str">
            <v>2 Destinatario desconocido</v>
          </cell>
          <cell r="N1427" t="str">
            <v>X</v>
          </cell>
          <cell r="O1427" t="str">
            <v>Marcela González</v>
          </cell>
          <cell r="P1427">
            <v>0</v>
          </cell>
        </row>
        <row r="1428">
          <cell r="A1428">
            <v>0</v>
          </cell>
          <cell r="B1428">
            <v>41285</v>
          </cell>
          <cell r="C1428" t="str">
            <v>20000 - Despacho Vicepresidencia</v>
          </cell>
          <cell r="D1428" t="str">
            <v>OFI12-00140413</v>
          </cell>
          <cell r="E1428" t="str">
            <v>Adriana Zarate Hernández</v>
          </cell>
          <cell r="F1428" t="str">
            <v>Calle 73 A 1 A Este -02</v>
          </cell>
          <cell r="G1428" t="str">
            <v>Tunja</v>
          </cell>
          <cell r="H1428" t="str">
            <v>Boyacá</v>
          </cell>
          <cell r="I1428" t="str">
            <v>Nacional</v>
          </cell>
          <cell r="J1428">
            <v>0</v>
          </cell>
          <cell r="K1428">
            <v>0</v>
          </cell>
          <cell r="L1428">
            <v>0</v>
          </cell>
          <cell r="M1428" t="str">
            <v>4 No existe número</v>
          </cell>
          <cell r="N1428" t="str">
            <v>X</v>
          </cell>
          <cell r="O1428" t="str">
            <v>Marcela González</v>
          </cell>
          <cell r="P1428">
            <v>0</v>
          </cell>
        </row>
        <row r="1429">
          <cell r="A1429">
            <v>0</v>
          </cell>
          <cell r="B1429">
            <v>41285</v>
          </cell>
          <cell r="C1429" t="str">
            <v>20000 - Despacho Vicepresidencia</v>
          </cell>
          <cell r="D1429" t="str">
            <v>OFI12-00140712</v>
          </cell>
          <cell r="E1429" t="str">
            <v>Héctor Alfonso Cadena Robayo</v>
          </cell>
          <cell r="F1429" t="str">
            <v>Carrera 1 No. 16-01 Barrio Los Patriotas</v>
          </cell>
          <cell r="G1429" t="str">
            <v>Tunja</v>
          </cell>
          <cell r="H1429" t="str">
            <v>Boyacá</v>
          </cell>
          <cell r="I1429" t="str">
            <v>Nacional</v>
          </cell>
          <cell r="J1429">
            <v>0</v>
          </cell>
          <cell r="K1429">
            <v>0</v>
          </cell>
          <cell r="L1429">
            <v>0</v>
          </cell>
          <cell r="M1429" t="str">
            <v>4 No existe número</v>
          </cell>
          <cell r="N1429" t="str">
            <v>X</v>
          </cell>
          <cell r="O1429" t="str">
            <v>Marcela González</v>
          </cell>
          <cell r="P1429">
            <v>0</v>
          </cell>
        </row>
        <row r="1430">
          <cell r="A1430">
            <v>0</v>
          </cell>
          <cell r="B1430">
            <v>41285</v>
          </cell>
          <cell r="C1430" t="str">
            <v>20000 - Despacho Vicepresidencia</v>
          </cell>
          <cell r="D1430" t="str">
            <v>OFI12-00139466</v>
          </cell>
          <cell r="E1430" t="str">
            <v>Olga Esther Posada Naranjo</v>
          </cell>
          <cell r="F1430" t="str">
            <v>Carrera 57 No.4-43 Trinidad Galán</v>
          </cell>
          <cell r="G1430" t="str">
            <v>Bogotá</v>
          </cell>
          <cell r="H1430" t="str">
            <v>Cundinamarca</v>
          </cell>
          <cell r="I1430" t="str">
            <v>Urbano</v>
          </cell>
          <cell r="J1430">
            <v>0</v>
          </cell>
          <cell r="K1430">
            <v>0</v>
          </cell>
          <cell r="L1430">
            <v>0</v>
          </cell>
          <cell r="M1430" t="str">
            <v>3 No reside el destinatario</v>
          </cell>
          <cell r="N1430" t="str">
            <v>X</v>
          </cell>
          <cell r="O1430" t="str">
            <v>Marcela González</v>
          </cell>
          <cell r="P1430">
            <v>0</v>
          </cell>
        </row>
        <row r="1431">
          <cell r="A1431">
            <v>0</v>
          </cell>
          <cell r="B1431">
            <v>41285</v>
          </cell>
          <cell r="C1431" t="str">
            <v>20000 - Despacho Vicepresidencia</v>
          </cell>
          <cell r="D1431" t="str">
            <v>OFI12-00142196</v>
          </cell>
          <cell r="E1431" t="str">
            <v>Celso Aljandro Jaque</v>
          </cell>
          <cell r="F1431" t="str">
            <v>Avenida 40 A No 13-09, piso 16</v>
          </cell>
          <cell r="G1431" t="str">
            <v>Bogotá</v>
          </cell>
          <cell r="H1431" t="str">
            <v>Cundinamarca</v>
          </cell>
          <cell r="I1431" t="str">
            <v>Urbano</v>
          </cell>
          <cell r="J1431">
            <v>0</v>
          </cell>
          <cell r="K1431">
            <v>0</v>
          </cell>
          <cell r="L1431">
            <v>0</v>
          </cell>
          <cell r="M1431" t="str">
            <v>3 No reside el destinatario</v>
          </cell>
          <cell r="N1431" t="str">
            <v>X</v>
          </cell>
          <cell r="O1431" t="str">
            <v>Marcela González</v>
          </cell>
          <cell r="P1431">
            <v>0</v>
          </cell>
        </row>
        <row r="1432">
          <cell r="A1432">
            <v>0</v>
          </cell>
          <cell r="B1432">
            <v>41285</v>
          </cell>
          <cell r="C1432" t="str">
            <v>20000 - Despacho Vicepresidencia</v>
          </cell>
          <cell r="D1432" t="str">
            <v>OFI12-00143371</v>
          </cell>
          <cell r="E1432" t="str">
            <v>Jaime Cárdenas Serpa</v>
          </cell>
          <cell r="F1432" t="str">
            <v>Calle 19 No. 24-50</v>
          </cell>
          <cell r="G1432" t="str">
            <v>Santa Marta</v>
          </cell>
          <cell r="H1432" t="str">
            <v>Magdalena</v>
          </cell>
          <cell r="I1432" t="str">
            <v>Nacional</v>
          </cell>
          <cell r="J1432">
            <v>0</v>
          </cell>
          <cell r="K1432">
            <v>0</v>
          </cell>
          <cell r="L1432">
            <v>0</v>
          </cell>
          <cell r="M1432" t="str">
            <v>4 No existe número</v>
          </cell>
          <cell r="N1432" t="str">
            <v>X</v>
          </cell>
          <cell r="O1432" t="str">
            <v>Marcela González</v>
          </cell>
          <cell r="P1432">
            <v>0</v>
          </cell>
        </row>
        <row r="1433">
          <cell r="A1433">
            <v>0</v>
          </cell>
          <cell r="B1433">
            <v>41285</v>
          </cell>
          <cell r="C1433" t="str">
            <v>20000 - Despacho Vicepresidencia</v>
          </cell>
          <cell r="D1433" t="str">
            <v>OFI12--00139890</v>
          </cell>
          <cell r="E1433" t="str">
            <v>Jesús Arcesio Yuañez</v>
          </cell>
          <cell r="F1433" t="str">
            <v>Calle 75 2 W 42 Calamarí</v>
          </cell>
          <cell r="G1433" t="str">
            <v>Neiva</v>
          </cell>
          <cell r="H1433" t="str">
            <v>Huila</v>
          </cell>
          <cell r="I1433" t="str">
            <v>Nacional</v>
          </cell>
          <cell r="J1433">
            <v>0</v>
          </cell>
          <cell r="K1433">
            <v>0</v>
          </cell>
          <cell r="L1433">
            <v>0</v>
          </cell>
          <cell r="M1433" t="str">
            <v>2 Destinatario desconocido</v>
          </cell>
          <cell r="N1433" t="str">
            <v>X</v>
          </cell>
          <cell r="O1433" t="str">
            <v>Marcela González</v>
          </cell>
          <cell r="P1433">
            <v>0</v>
          </cell>
        </row>
        <row r="1434">
          <cell r="A1434">
            <v>0</v>
          </cell>
          <cell r="B1434">
            <v>41285</v>
          </cell>
          <cell r="C1434" t="str">
            <v>20000 - Despacho Vicepresidencia</v>
          </cell>
          <cell r="D1434" t="str">
            <v>OFI12-00140801</v>
          </cell>
          <cell r="E1434" t="str">
            <v>Juan Andrés Ayala Ayala</v>
          </cell>
          <cell r="F1434" t="str">
            <v>Trasv Central No. 16-51</v>
          </cell>
          <cell r="G1434" t="str">
            <v>Piedecuesta</v>
          </cell>
          <cell r="H1434" t="str">
            <v>Santander</v>
          </cell>
          <cell r="I1434" t="str">
            <v>Nacional</v>
          </cell>
          <cell r="J1434">
            <v>0</v>
          </cell>
          <cell r="K1434">
            <v>0</v>
          </cell>
          <cell r="L1434">
            <v>0</v>
          </cell>
          <cell r="M1434" t="str">
            <v>6 Rehusan recibir</v>
          </cell>
          <cell r="N1434" t="str">
            <v>X</v>
          </cell>
          <cell r="O1434" t="str">
            <v>Marcela González</v>
          </cell>
          <cell r="P1434">
            <v>0</v>
          </cell>
        </row>
        <row r="1435">
          <cell r="A1435">
            <v>0</v>
          </cell>
          <cell r="B1435">
            <v>41285</v>
          </cell>
          <cell r="C1435" t="str">
            <v>20000 - Despacho Vicepresidencia</v>
          </cell>
          <cell r="D1435" t="str">
            <v>OFI12-00140409</v>
          </cell>
          <cell r="E1435" t="str">
            <v>Edmundo Rodríguez Sobrino</v>
          </cell>
          <cell r="F1435" t="str">
            <v>Carrera 54 No. 72-142 Piso</v>
          </cell>
          <cell r="G1435" t="str">
            <v>Bogotá</v>
          </cell>
          <cell r="H1435" t="str">
            <v>Cundinamarca</v>
          </cell>
          <cell r="I1435" t="str">
            <v>Urbano</v>
          </cell>
          <cell r="J1435">
            <v>0</v>
          </cell>
          <cell r="K1435">
            <v>0</v>
          </cell>
          <cell r="L1435">
            <v>0</v>
          </cell>
          <cell r="M1435" t="str">
            <v>4 No existe número</v>
          </cell>
          <cell r="N1435" t="str">
            <v>X</v>
          </cell>
          <cell r="O1435" t="str">
            <v>Marcela González</v>
          </cell>
          <cell r="P1435">
            <v>0</v>
          </cell>
        </row>
        <row r="1436">
          <cell r="A1436">
            <v>0</v>
          </cell>
          <cell r="B1436">
            <v>41285</v>
          </cell>
          <cell r="C1436" t="str">
            <v>20000 - Despacho Vicepresidencia</v>
          </cell>
          <cell r="D1436" t="str">
            <v>OFI12-00142157</v>
          </cell>
          <cell r="E1436" t="str">
            <v>Arnulfo Garzón Jiménez</v>
          </cell>
          <cell r="F1436" t="str">
            <v>Diagonal 46 No.46-76, apto 101</v>
          </cell>
          <cell r="G1436" t="str">
            <v>Cartagena</v>
          </cell>
          <cell r="H1436" t="str">
            <v>Bolívar</v>
          </cell>
          <cell r="I1436" t="str">
            <v>Nacional</v>
          </cell>
          <cell r="J1436">
            <v>0</v>
          </cell>
          <cell r="K1436">
            <v>0</v>
          </cell>
          <cell r="L1436">
            <v>0</v>
          </cell>
          <cell r="M1436" t="str">
            <v>4 No existe número</v>
          </cell>
          <cell r="N1436" t="str">
            <v>X</v>
          </cell>
          <cell r="O1436" t="str">
            <v>Marcela González</v>
          </cell>
          <cell r="P1436">
            <v>0</v>
          </cell>
        </row>
        <row r="1437">
          <cell r="A1437">
            <v>0</v>
          </cell>
          <cell r="B1437">
            <v>41285</v>
          </cell>
          <cell r="C1437" t="str">
            <v>20000 - Despacho Vicepresidencia</v>
          </cell>
          <cell r="D1437" t="str">
            <v>OFI12-00140807</v>
          </cell>
          <cell r="E1437" t="str">
            <v>Omar Galvis Colonia</v>
          </cell>
          <cell r="F1437" t="str">
            <v>Calle 12 No. 9-107</v>
          </cell>
          <cell r="G1437" t="str">
            <v>Roldanillo</v>
          </cell>
          <cell r="H1437" t="str">
            <v>Valle del Cauca</v>
          </cell>
          <cell r="I1437" t="str">
            <v>Nacional</v>
          </cell>
          <cell r="J1437">
            <v>0</v>
          </cell>
          <cell r="K1437">
            <v>0</v>
          </cell>
          <cell r="L1437">
            <v>0</v>
          </cell>
          <cell r="M1437" t="str">
            <v>4 No existe número</v>
          </cell>
          <cell r="N1437" t="str">
            <v>X</v>
          </cell>
          <cell r="O1437" t="str">
            <v>Marcela González</v>
          </cell>
          <cell r="P1437">
            <v>0</v>
          </cell>
        </row>
        <row r="1438">
          <cell r="A1438">
            <v>0</v>
          </cell>
          <cell r="B1438">
            <v>41285</v>
          </cell>
          <cell r="C1438" t="str">
            <v>20000 - Despacho Vicepresidencia</v>
          </cell>
          <cell r="D1438" t="str">
            <v>OFI12-00137168</v>
          </cell>
          <cell r="E1438" t="str">
            <v>Joaquín Montealegre Rodríguez</v>
          </cell>
          <cell r="F1438" t="str">
            <v>Calle 24 manzana 2 casa 11 Barrio los Cast.</v>
          </cell>
          <cell r="G1438" t="str">
            <v>Quibdo</v>
          </cell>
          <cell r="H1438" t="str">
            <v>Chocó</v>
          </cell>
          <cell r="I1438" t="str">
            <v>Nacional</v>
          </cell>
          <cell r="J1438">
            <v>0</v>
          </cell>
          <cell r="K1438">
            <v>0</v>
          </cell>
          <cell r="L1438">
            <v>0</v>
          </cell>
          <cell r="M1438" t="str">
            <v>2 Destinatario desconocido</v>
          </cell>
          <cell r="N1438" t="str">
            <v>X</v>
          </cell>
          <cell r="O1438" t="str">
            <v>Marcela González</v>
          </cell>
          <cell r="P1438">
            <v>0</v>
          </cell>
        </row>
        <row r="1439">
          <cell r="A1439">
            <v>0</v>
          </cell>
          <cell r="B1439">
            <v>41285</v>
          </cell>
          <cell r="C1439" t="str">
            <v>20000 - Despacho Vicepresidencia</v>
          </cell>
          <cell r="D1439" t="str">
            <v>OFI12-00145200</v>
          </cell>
          <cell r="E1439" t="str">
            <v>Nelly Santana</v>
          </cell>
          <cell r="F1439" t="str">
            <v>Carrera 91 No.148-56 apto 100</v>
          </cell>
          <cell r="G1439" t="str">
            <v>Bogotá</v>
          </cell>
          <cell r="H1439" t="str">
            <v>Cundinamarca</v>
          </cell>
          <cell r="I1439" t="str">
            <v>Urbano</v>
          </cell>
          <cell r="J1439">
            <v>0</v>
          </cell>
          <cell r="K1439">
            <v>0</v>
          </cell>
          <cell r="L1439">
            <v>0</v>
          </cell>
          <cell r="M1439" t="str">
            <v>5 Domicilio cerrado</v>
          </cell>
          <cell r="N1439" t="str">
            <v>X</v>
          </cell>
          <cell r="O1439" t="str">
            <v>Marcela González</v>
          </cell>
          <cell r="P1439">
            <v>0</v>
          </cell>
        </row>
        <row r="1440">
          <cell r="A1440">
            <v>0</v>
          </cell>
          <cell r="B1440">
            <v>41285</v>
          </cell>
          <cell r="C1440" t="str">
            <v>20000 - Despacho Vicepresidencia</v>
          </cell>
          <cell r="D1440" t="str">
            <v>OFI12-00140809</v>
          </cell>
          <cell r="E1440" t="str">
            <v>Jorge Eliécer González</v>
          </cell>
          <cell r="F1440" t="str">
            <v>Carrera 61 No. 7-64</v>
          </cell>
          <cell r="G1440" t="str">
            <v>Bogotá</v>
          </cell>
          <cell r="H1440" t="str">
            <v>Cundinamarca</v>
          </cell>
          <cell r="I1440" t="str">
            <v>Urbano</v>
          </cell>
          <cell r="J1440">
            <v>0</v>
          </cell>
          <cell r="K1440">
            <v>0</v>
          </cell>
          <cell r="L1440">
            <v>0</v>
          </cell>
          <cell r="M1440" t="str">
            <v>2 Destinatario desconocido</v>
          </cell>
          <cell r="N1440" t="str">
            <v>X</v>
          </cell>
          <cell r="O1440" t="str">
            <v>Marcela González</v>
          </cell>
          <cell r="P1440">
            <v>0</v>
          </cell>
        </row>
        <row r="1441">
          <cell r="A1441">
            <v>0</v>
          </cell>
          <cell r="B1441">
            <v>41285</v>
          </cell>
          <cell r="C1441" t="str">
            <v>20000 - Despacho Vicepresidencia</v>
          </cell>
          <cell r="D1441" t="str">
            <v>OFI12-00142094</v>
          </cell>
          <cell r="E1441" t="str">
            <v>Elvira Barrios Ortiz</v>
          </cell>
          <cell r="F1441" t="str">
            <v>Carrera 72 No. 73-56</v>
          </cell>
          <cell r="G1441" t="str">
            <v>Cali</v>
          </cell>
          <cell r="H1441" t="str">
            <v>Valle del Cauca</v>
          </cell>
          <cell r="I1441" t="str">
            <v>Nacional</v>
          </cell>
          <cell r="J1441">
            <v>0</v>
          </cell>
          <cell r="K1441">
            <v>0</v>
          </cell>
          <cell r="L1441">
            <v>0</v>
          </cell>
          <cell r="M1441" t="str">
            <v>4 No existe número</v>
          </cell>
          <cell r="N1441" t="str">
            <v>X</v>
          </cell>
          <cell r="O1441" t="str">
            <v>Marcela González</v>
          </cell>
          <cell r="P1441">
            <v>0</v>
          </cell>
        </row>
        <row r="1442">
          <cell r="A1442">
            <v>0</v>
          </cell>
          <cell r="B1442">
            <v>41285</v>
          </cell>
          <cell r="C1442" t="str">
            <v>20000 - Despacho Vicepresidencia</v>
          </cell>
          <cell r="D1442" t="str">
            <v>OFI12-00138337</v>
          </cell>
          <cell r="E1442" t="str">
            <v>Sandra Rocío Peralta Trujillo</v>
          </cell>
          <cell r="F1442" t="str">
            <v>Transversal 35 Bis No. 29 B 25 sur villa Ros</v>
          </cell>
          <cell r="G1442" t="str">
            <v>Bogotá</v>
          </cell>
          <cell r="H1442" t="str">
            <v>Cundinamarca</v>
          </cell>
          <cell r="I1442" t="str">
            <v>Urbano</v>
          </cell>
          <cell r="J1442">
            <v>0</v>
          </cell>
          <cell r="K1442">
            <v>0</v>
          </cell>
          <cell r="L1442">
            <v>0</v>
          </cell>
          <cell r="M1442" t="str">
            <v>5 Domicilio cerrado</v>
          </cell>
          <cell r="N1442" t="str">
            <v>X</v>
          </cell>
          <cell r="O1442" t="str">
            <v>Marcela González</v>
          </cell>
          <cell r="P1442">
            <v>0</v>
          </cell>
        </row>
        <row r="1443">
          <cell r="A1443">
            <v>0</v>
          </cell>
          <cell r="B1443">
            <v>41285</v>
          </cell>
          <cell r="C1443" t="str">
            <v>20000 - Despacho Vicepresidencia</v>
          </cell>
          <cell r="D1443" t="str">
            <v>OFI12-00140355</v>
          </cell>
          <cell r="E1443" t="str">
            <v>Arnoldo Zambrano Molina</v>
          </cell>
          <cell r="F1443" t="str">
            <v>Carrera 79 g No.57 G26 sur</v>
          </cell>
          <cell r="G1443" t="str">
            <v>Bogotá</v>
          </cell>
          <cell r="H1443" t="str">
            <v>Cundinamarca</v>
          </cell>
          <cell r="I1443" t="str">
            <v>Urbano</v>
          </cell>
          <cell r="J1443">
            <v>0</v>
          </cell>
          <cell r="K1443">
            <v>0</v>
          </cell>
          <cell r="L1443">
            <v>0</v>
          </cell>
          <cell r="M1443" t="str">
            <v>5 Domicilio cerrado</v>
          </cell>
          <cell r="N1443" t="str">
            <v>X</v>
          </cell>
          <cell r="O1443" t="str">
            <v>Marcela González</v>
          </cell>
          <cell r="P1443">
            <v>0</v>
          </cell>
        </row>
        <row r="1444">
          <cell r="A1444">
            <v>0</v>
          </cell>
          <cell r="B1444">
            <v>41285</v>
          </cell>
          <cell r="C1444" t="str">
            <v>20000 - Despacho Vicepresidencia</v>
          </cell>
          <cell r="D1444" t="str">
            <v>OFI12-00145132</v>
          </cell>
          <cell r="E1444" t="str">
            <v>Félix Joaquín Valencia Gil</v>
          </cell>
          <cell r="F1444" t="str">
            <v>Carrera 10 No.16-39 ofic 10-10</v>
          </cell>
          <cell r="G1444" t="str">
            <v>Bogotá</v>
          </cell>
          <cell r="H1444" t="str">
            <v>Cundinamarca</v>
          </cell>
          <cell r="I1444" t="str">
            <v>Urbano</v>
          </cell>
          <cell r="J1444">
            <v>0</v>
          </cell>
          <cell r="K1444">
            <v>0</v>
          </cell>
          <cell r="L1444">
            <v>0</v>
          </cell>
          <cell r="M1444" t="str">
            <v>5 Domicilio cerrado</v>
          </cell>
          <cell r="N1444" t="str">
            <v>X</v>
          </cell>
          <cell r="O1444" t="str">
            <v>Marcela González</v>
          </cell>
          <cell r="P1444">
            <v>0</v>
          </cell>
        </row>
        <row r="1445">
          <cell r="A1445">
            <v>0</v>
          </cell>
          <cell r="B1445">
            <v>41285</v>
          </cell>
          <cell r="C1445" t="str">
            <v>20000 - Despacho Vicepresidencia</v>
          </cell>
          <cell r="D1445" t="str">
            <v>OFI12-00132588</v>
          </cell>
          <cell r="E1445" t="str">
            <v>Ricardo Landeta</v>
          </cell>
          <cell r="F1445" t="str">
            <v>Carrera 8 No. 7-49 Manacacía</v>
          </cell>
          <cell r="G1445" t="str">
            <v>Puerto Gaitán</v>
          </cell>
          <cell r="H1445" t="str">
            <v xml:space="preserve">Meta </v>
          </cell>
          <cell r="I1445" t="str">
            <v>Nacional</v>
          </cell>
          <cell r="J1445">
            <v>0</v>
          </cell>
          <cell r="K1445">
            <v>0</v>
          </cell>
          <cell r="L1445">
            <v>0</v>
          </cell>
          <cell r="M1445" t="str">
            <v>2 Destinatario desconocido</v>
          </cell>
          <cell r="N1445" t="str">
            <v>X</v>
          </cell>
          <cell r="O1445" t="str">
            <v>Marcela González</v>
          </cell>
          <cell r="P1445">
            <v>0</v>
          </cell>
        </row>
        <row r="1446">
          <cell r="A1446">
            <v>0</v>
          </cell>
          <cell r="B1446">
            <v>41285</v>
          </cell>
          <cell r="C1446" t="str">
            <v>20000 - Despacho Vicepresidencia</v>
          </cell>
          <cell r="D1446" t="str">
            <v>OFI12-00113883</v>
          </cell>
          <cell r="E1446" t="str">
            <v>José Miguel Moreno Ruiz</v>
          </cell>
          <cell r="F1446" t="str">
            <v>Calle 80 No.70-11 Apto 202</v>
          </cell>
          <cell r="G1446" t="str">
            <v>Carepa</v>
          </cell>
          <cell r="H1446" t="str">
            <v>Antioquia</v>
          </cell>
          <cell r="I1446" t="str">
            <v>Nacional</v>
          </cell>
          <cell r="J1446">
            <v>0</v>
          </cell>
          <cell r="K1446">
            <v>0</v>
          </cell>
          <cell r="L1446">
            <v>0</v>
          </cell>
          <cell r="M1446" t="str">
            <v>3 No reside el destinatario</v>
          </cell>
          <cell r="N1446" t="str">
            <v>X</v>
          </cell>
          <cell r="O1446" t="str">
            <v>Marcela González</v>
          </cell>
          <cell r="P1446">
            <v>0</v>
          </cell>
        </row>
        <row r="1447">
          <cell r="A1447">
            <v>0</v>
          </cell>
          <cell r="B1447">
            <v>41285</v>
          </cell>
          <cell r="C1447" t="str">
            <v>20000 - Despacho Vicepresidencia</v>
          </cell>
          <cell r="D1447" t="str">
            <v>OFI12-00138495</v>
          </cell>
          <cell r="E1447" t="str">
            <v>Osvaldo Cuadrado Simanca</v>
          </cell>
          <cell r="F1447" t="str">
            <v>Carrera 48 No. 30 sur 119</v>
          </cell>
          <cell r="G1447" t="str">
            <v>Envigado</v>
          </cell>
          <cell r="H1447" t="str">
            <v>Antioquia</v>
          </cell>
          <cell r="I1447" t="str">
            <v>Urbano</v>
          </cell>
          <cell r="J1447">
            <v>0</v>
          </cell>
          <cell r="K1447">
            <v>0</v>
          </cell>
          <cell r="L1447">
            <v>0</v>
          </cell>
          <cell r="M1447" t="str">
            <v>2 Destinatario desconocido</v>
          </cell>
          <cell r="N1447" t="str">
            <v>X</v>
          </cell>
          <cell r="O1447" t="str">
            <v>Marcela González</v>
          </cell>
          <cell r="P1447">
            <v>0</v>
          </cell>
        </row>
        <row r="1448">
          <cell r="A1448">
            <v>0</v>
          </cell>
          <cell r="B1448">
            <v>41285</v>
          </cell>
          <cell r="C1448" t="str">
            <v>20000 - Despacho Vicepresidencia</v>
          </cell>
          <cell r="D1448" t="str">
            <v>OFI12-00142409</v>
          </cell>
          <cell r="E1448" t="str">
            <v>Shirley Margarita Molina Andrade</v>
          </cell>
          <cell r="F1448" t="str">
            <v>Carrera 35 No. 100-47, bloque F1 Apto 103</v>
          </cell>
          <cell r="G1448" t="str">
            <v>Bogotá</v>
          </cell>
          <cell r="H1448" t="str">
            <v>Cundinamarca</v>
          </cell>
          <cell r="I1448" t="str">
            <v>Urbano</v>
          </cell>
          <cell r="J1448">
            <v>0</v>
          </cell>
          <cell r="K1448">
            <v>0</v>
          </cell>
          <cell r="L1448">
            <v>0</v>
          </cell>
          <cell r="M1448" t="str">
            <v>2 Destinatario desconocido</v>
          </cell>
          <cell r="N1448" t="str">
            <v>X</v>
          </cell>
          <cell r="O1448" t="str">
            <v>Marcela González</v>
          </cell>
          <cell r="P1448">
            <v>0</v>
          </cell>
        </row>
        <row r="1449">
          <cell r="A1449">
            <v>0</v>
          </cell>
          <cell r="B1449">
            <v>41285</v>
          </cell>
          <cell r="C1449" t="str">
            <v>20000 - Despacho Vicepresidencia</v>
          </cell>
          <cell r="D1449" t="str">
            <v>OFI12-00137404</v>
          </cell>
          <cell r="E1449" t="str">
            <v>Nicolás Sánchez Rivera</v>
          </cell>
          <cell r="F1449" t="str">
            <v>Calle 10 No. 5CS-15</v>
          </cell>
          <cell r="G1449" t="str">
            <v>Jamundí</v>
          </cell>
          <cell r="H1449" t="str">
            <v>Valle del Cauca</v>
          </cell>
          <cell r="I1449" t="str">
            <v>Nacional</v>
          </cell>
          <cell r="J1449">
            <v>0</v>
          </cell>
          <cell r="K1449">
            <v>0</v>
          </cell>
          <cell r="L1449">
            <v>0</v>
          </cell>
          <cell r="M1449" t="str">
            <v>5 Domicilio cerrado</v>
          </cell>
          <cell r="N1449" t="str">
            <v>X</v>
          </cell>
          <cell r="O1449" t="str">
            <v>Marcela González</v>
          </cell>
          <cell r="P1449">
            <v>0</v>
          </cell>
        </row>
        <row r="1450">
          <cell r="A1450">
            <v>0</v>
          </cell>
          <cell r="B1450">
            <v>41285</v>
          </cell>
          <cell r="C1450" t="str">
            <v>20000 - Despacho Vicepresidencia</v>
          </cell>
          <cell r="D1450" t="str">
            <v>OFI12-00138420</v>
          </cell>
          <cell r="E1450" t="str">
            <v>Manuel Antonio Vélez Peña</v>
          </cell>
          <cell r="F1450" t="str">
            <v>carrera 37 No. 5-b 18</v>
          </cell>
          <cell r="G1450" t="str">
            <v>Cali</v>
          </cell>
          <cell r="H1450" t="str">
            <v>Valle del Cauca</v>
          </cell>
          <cell r="I1450" t="str">
            <v>Nacional</v>
          </cell>
          <cell r="J1450">
            <v>0</v>
          </cell>
          <cell r="K1450">
            <v>0</v>
          </cell>
          <cell r="L1450">
            <v>0</v>
          </cell>
          <cell r="M1450" t="str">
            <v>2 Destinatario desconocido</v>
          </cell>
          <cell r="N1450" t="str">
            <v>X</v>
          </cell>
          <cell r="O1450" t="str">
            <v>Marcela González</v>
          </cell>
          <cell r="P1450">
            <v>0</v>
          </cell>
        </row>
        <row r="1451">
          <cell r="A1451">
            <v>0</v>
          </cell>
          <cell r="B1451">
            <v>41285</v>
          </cell>
          <cell r="C1451" t="str">
            <v>20000 - Despacho Vicepresidencia</v>
          </cell>
          <cell r="D1451" t="str">
            <v>OFI12-00137975</v>
          </cell>
          <cell r="E1451" t="str">
            <v>Sergio López Baquero</v>
          </cell>
          <cell r="F1451" t="str">
            <v>Carrera 5 A N 45 A 21 Barrio Los Milagro</v>
          </cell>
          <cell r="G1451" t="str">
            <v>Valledupar</v>
          </cell>
          <cell r="H1451" t="str">
            <v xml:space="preserve">César </v>
          </cell>
          <cell r="I1451" t="str">
            <v>Nacional</v>
          </cell>
          <cell r="J1451">
            <v>0</v>
          </cell>
          <cell r="K1451">
            <v>0</v>
          </cell>
          <cell r="L1451">
            <v>0</v>
          </cell>
          <cell r="M1451" t="str">
            <v>3 No reside el destinatario</v>
          </cell>
          <cell r="N1451" t="str">
            <v>X</v>
          </cell>
          <cell r="O1451" t="str">
            <v>Marcela González</v>
          </cell>
          <cell r="P1451">
            <v>0</v>
          </cell>
        </row>
        <row r="1452">
          <cell r="A1452">
            <v>0</v>
          </cell>
          <cell r="B1452">
            <v>41285</v>
          </cell>
          <cell r="C1452" t="str">
            <v>20000 - Despacho Vicepresidencia</v>
          </cell>
          <cell r="D1452" t="str">
            <v>OFI12-00132327</v>
          </cell>
          <cell r="E1452" t="str">
            <v>Vicente Guillermo Alvarado</v>
          </cell>
          <cell r="F1452" t="str">
            <v>Sin dirección</v>
          </cell>
          <cell r="G1452" t="str">
            <v>Puerto Gaitán</v>
          </cell>
          <cell r="H1452" t="str">
            <v>Meta</v>
          </cell>
          <cell r="I1452" t="str">
            <v>Nacional</v>
          </cell>
          <cell r="J1452">
            <v>0</v>
          </cell>
          <cell r="K1452">
            <v>0</v>
          </cell>
          <cell r="L1452">
            <v>0</v>
          </cell>
          <cell r="M1452" t="str">
            <v>11 No reclamado</v>
          </cell>
          <cell r="N1452" t="str">
            <v>X</v>
          </cell>
          <cell r="O1452" t="str">
            <v>Marcela González</v>
          </cell>
          <cell r="P1452">
            <v>0</v>
          </cell>
        </row>
        <row r="1453">
          <cell r="A1453">
            <v>0</v>
          </cell>
          <cell r="B1453">
            <v>41285</v>
          </cell>
          <cell r="C1453" t="str">
            <v>20000 - Despacho Vicepresidencia</v>
          </cell>
          <cell r="D1453" t="str">
            <v>OFI12-00143318</v>
          </cell>
          <cell r="E1453" t="str">
            <v>Luis Alberto Arciniegas</v>
          </cell>
          <cell r="F1453" t="str">
            <v>Carrera 7A No. 30 B 98 sur</v>
          </cell>
          <cell r="G1453" t="str">
            <v>Bogotá</v>
          </cell>
          <cell r="H1453" t="str">
            <v>Cundinamarca</v>
          </cell>
          <cell r="I1453" t="str">
            <v>Urbano</v>
          </cell>
          <cell r="J1453">
            <v>0</v>
          </cell>
          <cell r="K1453">
            <v>0</v>
          </cell>
          <cell r="L1453">
            <v>0</v>
          </cell>
          <cell r="M1453" t="str">
            <v>3 No reside el destinatario</v>
          </cell>
          <cell r="N1453" t="str">
            <v>X</v>
          </cell>
          <cell r="O1453" t="str">
            <v>Marcela González</v>
          </cell>
          <cell r="P1453">
            <v>0</v>
          </cell>
        </row>
        <row r="1454">
          <cell r="A1454">
            <v>0</v>
          </cell>
          <cell r="B1454">
            <v>41285</v>
          </cell>
          <cell r="C1454" t="str">
            <v>20000 - Despacho Vicepresidencia</v>
          </cell>
          <cell r="D1454" t="str">
            <v>OFI12-00135394</v>
          </cell>
          <cell r="E1454" t="str">
            <v>Aura María Quinayos</v>
          </cell>
          <cell r="F1454" t="str">
            <v>Carrera 10 No. 7-40 Barrio el Empedrado</v>
          </cell>
          <cell r="G1454" t="str">
            <v>Popayán</v>
          </cell>
          <cell r="H1454" t="str">
            <v>Cauca</v>
          </cell>
          <cell r="I1454" t="str">
            <v>Urbano</v>
          </cell>
          <cell r="J1454">
            <v>0</v>
          </cell>
          <cell r="K1454">
            <v>0</v>
          </cell>
          <cell r="L1454">
            <v>0</v>
          </cell>
          <cell r="M1454" t="str">
            <v>4 No existe número</v>
          </cell>
          <cell r="N1454" t="str">
            <v>X</v>
          </cell>
          <cell r="O1454" t="str">
            <v>Marcela González</v>
          </cell>
          <cell r="P1454">
            <v>0</v>
          </cell>
        </row>
        <row r="1455">
          <cell r="A1455">
            <v>0</v>
          </cell>
          <cell r="B1455">
            <v>41285</v>
          </cell>
          <cell r="C1455" t="str">
            <v>20000 - Despacho Vicepresidencia</v>
          </cell>
          <cell r="D1455" t="str">
            <v>OFI12-00140814</v>
          </cell>
          <cell r="E1455" t="str">
            <v>Ofelia Rodríguez Cortés</v>
          </cell>
          <cell r="F1455" t="str">
            <v>Calle 19 No. 6-68, oficina 301</v>
          </cell>
          <cell r="G1455" t="str">
            <v>Bogotá</v>
          </cell>
          <cell r="H1455" t="str">
            <v>Cundinamarca</v>
          </cell>
          <cell r="I1455" t="str">
            <v>Urbano</v>
          </cell>
          <cell r="J1455">
            <v>0</v>
          </cell>
          <cell r="K1455">
            <v>0</v>
          </cell>
          <cell r="L1455">
            <v>0</v>
          </cell>
          <cell r="M1455" t="str">
            <v>5 Domicilio cerrado</v>
          </cell>
          <cell r="N1455" t="str">
            <v>X</v>
          </cell>
          <cell r="O1455" t="str">
            <v>Marcela González</v>
          </cell>
          <cell r="P1455">
            <v>0</v>
          </cell>
        </row>
        <row r="1456">
          <cell r="A1456">
            <v>0</v>
          </cell>
          <cell r="B1456">
            <v>41285</v>
          </cell>
          <cell r="C1456" t="str">
            <v>20000 - Despacho Vicepresidencia</v>
          </cell>
          <cell r="D1456" t="str">
            <v>OFI12-00142192</v>
          </cell>
          <cell r="E1456" t="str">
            <v>Alfonso Gómez Palacios</v>
          </cell>
          <cell r="F1456" t="str">
            <v>Calle 109 No. 17-15</v>
          </cell>
          <cell r="G1456" t="str">
            <v>Bogotá</v>
          </cell>
          <cell r="H1456" t="str">
            <v>Cundinamarca</v>
          </cell>
          <cell r="I1456" t="str">
            <v>Urbano</v>
          </cell>
          <cell r="J1456">
            <v>0</v>
          </cell>
          <cell r="K1456">
            <v>0</v>
          </cell>
          <cell r="L1456">
            <v>0</v>
          </cell>
          <cell r="M1456" t="str">
            <v>4 No existe número</v>
          </cell>
          <cell r="N1456" t="str">
            <v>X</v>
          </cell>
          <cell r="O1456" t="str">
            <v>Marcela González</v>
          </cell>
          <cell r="P1456">
            <v>0</v>
          </cell>
        </row>
        <row r="1457">
          <cell r="A1457">
            <v>0</v>
          </cell>
          <cell r="B1457">
            <v>41285</v>
          </cell>
          <cell r="C1457" t="str">
            <v>20000 - Despacho Vicepresidencia</v>
          </cell>
          <cell r="D1457" t="str">
            <v>No Registra</v>
          </cell>
          <cell r="E1457" t="str">
            <v>Luis Miguel Morantes</v>
          </cell>
          <cell r="F1457" t="str">
            <v>Calle 39 No. 26 A 23</v>
          </cell>
          <cell r="G1457" t="str">
            <v>Bogotá</v>
          </cell>
          <cell r="H1457" t="str">
            <v>Cundinamarca</v>
          </cell>
          <cell r="I1457" t="str">
            <v>Urbano</v>
          </cell>
          <cell r="J1457">
            <v>0</v>
          </cell>
          <cell r="K1457">
            <v>0</v>
          </cell>
          <cell r="L1457">
            <v>0</v>
          </cell>
          <cell r="M1457" t="str">
            <v>2 Destinatario desconocido</v>
          </cell>
          <cell r="N1457" t="str">
            <v>X</v>
          </cell>
          <cell r="O1457" t="str">
            <v>Marcela González</v>
          </cell>
          <cell r="P1457">
            <v>0</v>
          </cell>
        </row>
        <row r="1458">
          <cell r="A1458">
            <v>0</v>
          </cell>
          <cell r="B1458">
            <v>41285</v>
          </cell>
          <cell r="C1458" t="str">
            <v>20000 - Despacho Vicepresidencia</v>
          </cell>
          <cell r="D1458" t="str">
            <v>OFI12-00146641</v>
          </cell>
          <cell r="E1458" t="str">
            <v>Carlos Fernando Sánchez Aguirre</v>
          </cell>
          <cell r="F1458" t="str">
            <v>Calle 44 No. 35-27</v>
          </cell>
          <cell r="G1458" t="str">
            <v>Bogotá</v>
          </cell>
          <cell r="H1458" t="str">
            <v>Cundinamarca</v>
          </cell>
          <cell r="I1458" t="str">
            <v>Urbano</v>
          </cell>
          <cell r="J1458">
            <v>0</v>
          </cell>
          <cell r="K1458">
            <v>0</v>
          </cell>
          <cell r="L1458">
            <v>0</v>
          </cell>
          <cell r="M1458" t="str">
            <v>4 No existe número</v>
          </cell>
          <cell r="N1458" t="str">
            <v>X</v>
          </cell>
          <cell r="O1458" t="str">
            <v>Marcela González</v>
          </cell>
          <cell r="P1458">
            <v>0</v>
          </cell>
        </row>
        <row r="1459">
          <cell r="A1459">
            <v>0</v>
          </cell>
          <cell r="B1459">
            <v>41285</v>
          </cell>
          <cell r="C1459" t="str">
            <v>20000 - Despacho Vicepresidencia</v>
          </cell>
          <cell r="D1459" t="str">
            <v>No Registra</v>
          </cell>
          <cell r="E1459" t="str">
            <v>Oscar Laverde</v>
          </cell>
          <cell r="F1459" t="str">
            <v>Carrera 25 No. 45 C 26 Barrio Palermo</v>
          </cell>
          <cell r="G1459" t="str">
            <v>Bogotá</v>
          </cell>
          <cell r="H1459" t="str">
            <v>Cundinamarca</v>
          </cell>
          <cell r="I1459" t="str">
            <v>Urbano</v>
          </cell>
          <cell r="J1459">
            <v>0</v>
          </cell>
          <cell r="K1459">
            <v>0</v>
          </cell>
          <cell r="L1459">
            <v>0</v>
          </cell>
          <cell r="M1459" t="str">
            <v>2 Destinatario desconocido</v>
          </cell>
          <cell r="N1459" t="str">
            <v>X</v>
          </cell>
          <cell r="O1459" t="str">
            <v>Marcela González</v>
          </cell>
          <cell r="P1459">
            <v>0</v>
          </cell>
        </row>
        <row r="1460">
          <cell r="A1460">
            <v>0</v>
          </cell>
          <cell r="B1460">
            <v>41285</v>
          </cell>
          <cell r="C1460" t="str">
            <v>20000 - Despacho Vicepresidencia</v>
          </cell>
          <cell r="D1460" t="str">
            <v>No Registra</v>
          </cell>
          <cell r="E1460" t="str">
            <v>Alejandro Matos Castro</v>
          </cell>
          <cell r="F1460" t="str">
            <v>Calle 59 No. 6-31, oficina 202</v>
          </cell>
          <cell r="G1460" t="str">
            <v>Bogotá</v>
          </cell>
          <cell r="H1460" t="str">
            <v>Cundinamarca</v>
          </cell>
          <cell r="I1460" t="str">
            <v>Urbano</v>
          </cell>
          <cell r="J1460">
            <v>0</v>
          </cell>
          <cell r="K1460">
            <v>0</v>
          </cell>
          <cell r="L1460">
            <v>0</v>
          </cell>
          <cell r="M1460" t="str">
            <v>2 Destinatario desconocido</v>
          </cell>
          <cell r="N1460" t="str">
            <v>X</v>
          </cell>
          <cell r="O1460" t="str">
            <v>Marcela González</v>
          </cell>
          <cell r="P1460">
            <v>0</v>
          </cell>
        </row>
        <row r="1461">
          <cell r="A1461">
            <v>0</v>
          </cell>
          <cell r="B1461">
            <v>41285</v>
          </cell>
          <cell r="C1461" t="str">
            <v>20000 - Despacho Vicepresidencia</v>
          </cell>
          <cell r="D1461" t="str">
            <v>No Registra</v>
          </cell>
          <cell r="E1461" t="str">
            <v>Francisco Niño Sua</v>
          </cell>
          <cell r="F1461" t="str">
            <v>Carrera 12 No. 19.35</v>
          </cell>
          <cell r="G1461" t="str">
            <v>Bogotá</v>
          </cell>
          <cell r="H1461" t="str">
            <v>Cundinamarca</v>
          </cell>
          <cell r="I1461" t="str">
            <v>Urbano</v>
          </cell>
          <cell r="J1461">
            <v>0</v>
          </cell>
          <cell r="K1461">
            <v>0</v>
          </cell>
          <cell r="L1461">
            <v>0</v>
          </cell>
          <cell r="M1461" t="str">
            <v>4 No existe número</v>
          </cell>
          <cell r="N1461" t="str">
            <v>X</v>
          </cell>
          <cell r="O1461" t="str">
            <v>Marcela González</v>
          </cell>
          <cell r="P1461">
            <v>0</v>
          </cell>
        </row>
        <row r="1462">
          <cell r="A1462">
            <v>0</v>
          </cell>
          <cell r="B1462">
            <v>41288</v>
          </cell>
          <cell r="C1462" t="str">
            <v>33010 - Secretaría Privada</v>
          </cell>
          <cell r="D1462" t="str">
            <v>No Registra</v>
          </cell>
          <cell r="E1462" t="str">
            <v>Ricardo Correa Cubillos</v>
          </cell>
          <cell r="F1462" t="str">
            <v>Calle 12 No. 6-85-105</v>
          </cell>
          <cell r="G1462" t="str">
            <v>Bogotá</v>
          </cell>
          <cell r="H1462" t="str">
            <v>Cundinamarca</v>
          </cell>
          <cell r="I1462" t="str">
            <v>Urbano</v>
          </cell>
          <cell r="J1462">
            <v>0</v>
          </cell>
          <cell r="K1462">
            <v>0</v>
          </cell>
          <cell r="L1462">
            <v>0</v>
          </cell>
          <cell r="M1462" t="str">
            <v>4 No existe número</v>
          </cell>
          <cell r="N1462" t="str">
            <v>X</v>
          </cell>
          <cell r="O1462" t="str">
            <v>Marcela González</v>
          </cell>
          <cell r="P1462">
            <v>0</v>
          </cell>
        </row>
        <row r="1463">
          <cell r="A1463">
            <v>0</v>
          </cell>
          <cell r="B1463">
            <v>41288</v>
          </cell>
          <cell r="C1463" t="str">
            <v>33010 - Secretaría Privada</v>
          </cell>
          <cell r="D1463" t="str">
            <v>No Registra</v>
          </cell>
          <cell r="E1463" t="str">
            <v>Jesús Antonio Niño Y Familia</v>
          </cell>
          <cell r="F1463" t="str">
            <v>Carrera 6 C No. 134-87, Torre Medina II</v>
          </cell>
          <cell r="G1463" t="str">
            <v>Bogotá</v>
          </cell>
          <cell r="H1463" t="str">
            <v>Cundinamarca</v>
          </cell>
          <cell r="I1463" t="str">
            <v>Urbano</v>
          </cell>
          <cell r="J1463">
            <v>0</v>
          </cell>
          <cell r="K1463">
            <v>0</v>
          </cell>
          <cell r="L1463">
            <v>0</v>
          </cell>
          <cell r="M1463" t="str">
            <v>4 No existe número</v>
          </cell>
          <cell r="N1463" t="str">
            <v>X</v>
          </cell>
          <cell r="O1463" t="str">
            <v>Marcela González</v>
          </cell>
          <cell r="P1463">
            <v>0</v>
          </cell>
        </row>
        <row r="1464">
          <cell r="A1464">
            <v>0</v>
          </cell>
          <cell r="B1464">
            <v>41288</v>
          </cell>
          <cell r="C1464" t="str">
            <v>33010 - Secretaría Privada</v>
          </cell>
          <cell r="D1464" t="str">
            <v>No Registra</v>
          </cell>
          <cell r="E1464" t="str">
            <v>Augusto Posada Y Familia</v>
          </cell>
          <cell r="F1464" t="str">
            <v>Carrera 21 No. 137-37</v>
          </cell>
          <cell r="G1464" t="str">
            <v>Bogotá</v>
          </cell>
          <cell r="H1464" t="str">
            <v>Cundinamarca</v>
          </cell>
          <cell r="I1464" t="str">
            <v>Urbano</v>
          </cell>
          <cell r="J1464">
            <v>0</v>
          </cell>
          <cell r="K1464">
            <v>0</v>
          </cell>
          <cell r="L1464">
            <v>0</v>
          </cell>
          <cell r="M1464" t="str">
            <v>3 No reside el destinatario</v>
          </cell>
          <cell r="N1464" t="str">
            <v>X</v>
          </cell>
          <cell r="O1464" t="str">
            <v>Marcela González</v>
          </cell>
          <cell r="P1464">
            <v>0</v>
          </cell>
        </row>
        <row r="1465">
          <cell r="A1465">
            <v>0</v>
          </cell>
          <cell r="B1465">
            <v>41288</v>
          </cell>
          <cell r="C1465" t="str">
            <v>33010 - Secretaría Privada</v>
          </cell>
          <cell r="D1465" t="str">
            <v>No Registra</v>
          </cell>
          <cell r="E1465" t="str">
            <v>Nicolás Uribe Rueda Y Familia</v>
          </cell>
          <cell r="F1465" t="str">
            <v>Calle 97 A No. 9.45</v>
          </cell>
          <cell r="G1465" t="str">
            <v>Bogotá</v>
          </cell>
          <cell r="H1465" t="str">
            <v>Cundinamarca</v>
          </cell>
          <cell r="I1465" t="str">
            <v>Urbano</v>
          </cell>
          <cell r="J1465">
            <v>0</v>
          </cell>
          <cell r="K1465">
            <v>0</v>
          </cell>
          <cell r="L1465">
            <v>0</v>
          </cell>
          <cell r="M1465" t="str">
            <v>3 No reside el destinatario</v>
          </cell>
          <cell r="N1465" t="str">
            <v>X</v>
          </cell>
          <cell r="O1465" t="str">
            <v>Marcela González</v>
          </cell>
          <cell r="P1465">
            <v>0</v>
          </cell>
        </row>
        <row r="1466">
          <cell r="A1466">
            <v>0</v>
          </cell>
          <cell r="B1466">
            <v>41288</v>
          </cell>
          <cell r="C1466" t="str">
            <v>33010 - Secretaría Privada</v>
          </cell>
          <cell r="D1466" t="str">
            <v>No Registra</v>
          </cell>
          <cell r="E1466" t="str">
            <v>Pablo Enrique Salamanca</v>
          </cell>
          <cell r="F1466" t="str">
            <v>Calle 100 No. 8 a 49 torre B</v>
          </cell>
          <cell r="G1466" t="str">
            <v>Bogotá</v>
          </cell>
          <cell r="H1466" t="str">
            <v>Cundinamarca</v>
          </cell>
          <cell r="I1466" t="str">
            <v>Urbano</v>
          </cell>
          <cell r="J1466">
            <v>0</v>
          </cell>
          <cell r="K1466">
            <v>0</v>
          </cell>
          <cell r="L1466">
            <v>0</v>
          </cell>
          <cell r="M1466" t="str">
            <v>12 Otro</v>
          </cell>
          <cell r="N1466" t="str">
            <v>X</v>
          </cell>
          <cell r="O1466" t="str">
            <v>Marcela González</v>
          </cell>
          <cell r="P1466">
            <v>0</v>
          </cell>
        </row>
        <row r="1467">
          <cell r="A1467">
            <v>0</v>
          </cell>
          <cell r="B1467">
            <v>41288</v>
          </cell>
          <cell r="C1467" t="str">
            <v>33010 - Secretaría Privada</v>
          </cell>
          <cell r="D1467" t="str">
            <v>No Registra</v>
          </cell>
          <cell r="E1467" t="str">
            <v>Mauricio Parra Parra</v>
          </cell>
          <cell r="F1467" t="str">
            <v>Avenida Carrera 80 No. 2-51</v>
          </cell>
          <cell r="G1467" t="str">
            <v>Bogotá</v>
          </cell>
          <cell r="H1467" t="str">
            <v>Cundinamarca</v>
          </cell>
          <cell r="I1467" t="str">
            <v>Urbano</v>
          </cell>
          <cell r="J1467">
            <v>0</v>
          </cell>
          <cell r="K1467">
            <v>0</v>
          </cell>
          <cell r="L1467">
            <v>0</v>
          </cell>
          <cell r="M1467" t="str">
            <v>2 Destinatario desconocido</v>
          </cell>
          <cell r="N1467" t="str">
            <v>X</v>
          </cell>
          <cell r="O1467" t="str">
            <v>Marcela González</v>
          </cell>
          <cell r="P1467">
            <v>0</v>
          </cell>
        </row>
        <row r="1468">
          <cell r="A1468">
            <v>0</v>
          </cell>
          <cell r="B1468">
            <v>41288</v>
          </cell>
          <cell r="C1468" t="str">
            <v>33010 - Secretaría Privada</v>
          </cell>
          <cell r="D1468" t="str">
            <v>No Registra</v>
          </cell>
          <cell r="E1468" t="str">
            <v>Germán Enrique Sánchez Franco</v>
          </cell>
          <cell r="F1468" t="str">
            <v>Carrera 9 A No. 99-07, of 402</v>
          </cell>
          <cell r="G1468" t="str">
            <v>Bogotá</v>
          </cell>
          <cell r="H1468" t="str">
            <v>Cundinamarca</v>
          </cell>
          <cell r="I1468" t="str">
            <v>Urbano</v>
          </cell>
          <cell r="J1468">
            <v>0</v>
          </cell>
          <cell r="K1468">
            <v>0</v>
          </cell>
          <cell r="L1468">
            <v>0</v>
          </cell>
          <cell r="M1468" t="str">
            <v>5 Domicilio cerrado</v>
          </cell>
          <cell r="N1468" t="str">
            <v>X</v>
          </cell>
          <cell r="O1468" t="str">
            <v>Marcela González</v>
          </cell>
          <cell r="P1468">
            <v>0</v>
          </cell>
        </row>
        <row r="1469">
          <cell r="A1469">
            <v>0</v>
          </cell>
          <cell r="B1469">
            <v>41288</v>
          </cell>
          <cell r="C1469" t="str">
            <v>31060 - Alta Consejería Presidencial para la Convivencia y Seguridad Ciudadana</v>
          </cell>
          <cell r="D1469" t="str">
            <v>No Registra</v>
          </cell>
          <cell r="E1469" t="str">
            <v>Clara Rojas</v>
          </cell>
          <cell r="F1469" t="str">
            <v>Calle 119 b No. 5-38</v>
          </cell>
          <cell r="G1469" t="str">
            <v>Bogotá</v>
          </cell>
          <cell r="H1469" t="str">
            <v>Cundinamarca</v>
          </cell>
          <cell r="I1469" t="str">
            <v>Urbano</v>
          </cell>
          <cell r="J1469" t="str">
            <v>X</v>
          </cell>
          <cell r="K1469">
            <v>0</v>
          </cell>
          <cell r="L1469">
            <v>0</v>
          </cell>
          <cell r="M1469" t="str">
            <v>5 Domicilio cerrado</v>
          </cell>
          <cell r="N1469" t="str">
            <v>X</v>
          </cell>
          <cell r="O1469" t="str">
            <v>Marcela González</v>
          </cell>
          <cell r="P1469">
            <v>0</v>
          </cell>
        </row>
        <row r="1470">
          <cell r="A1470">
            <v>0</v>
          </cell>
          <cell r="B1470">
            <v>41288</v>
          </cell>
          <cell r="C1470" t="str">
            <v>31060 - Alta Consejería Presidencial para la Convivencia y Seguridad Ciudadana</v>
          </cell>
          <cell r="D1470" t="str">
            <v>No Registra</v>
          </cell>
          <cell r="E1470" t="str">
            <v>Margarita Villate</v>
          </cell>
          <cell r="F1470" t="str">
            <v>Carrera 13 A No. 104-09</v>
          </cell>
          <cell r="G1470" t="str">
            <v>Bogotá</v>
          </cell>
          <cell r="H1470" t="str">
            <v>Cundinamarca</v>
          </cell>
          <cell r="I1470" t="str">
            <v>Urbano</v>
          </cell>
          <cell r="J1470" t="str">
            <v>X</v>
          </cell>
          <cell r="K1470">
            <v>0</v>
          </cell>
          <cell r="L1470">
            <v>0</v>
          </cell>
          <cell r="M1470" t="str">
            <v>2 Destinatario desconocido</v>
          </cell>
          <cell r="N1470" t="str">
            <v>X</v>
          </cell>
          <cell r="O1470" t="str">
            <v>Marcela González</v>
          </cell>
          <cell r="P1470">
            <v>0</v>
          </cell>
        </row>
        <row r="1471">
          <cell r="A1471">
            <v>0</v>
          </cell>
          <cell r="B1471">
            <v>41288</v>
          </cell>
          <cell r="C1471" t="str">
            <v>31060 - Alta Consejería Presidencial para la Convivencia y Seguridad Ciudadana</v>
          </cell>
          <cell r="D1471" t="str">
            <v>No Registra</v>
          </cell>
          <cell r="E1471" t="str">
            <v>Hermes Aguirre</v>
          </cell>
          <cell r="F1471" t="str">
            <v>Carrera 13 No. 104-09</v>
          </cell>
          <cell r="G1471" t="str">
            <v>Bogotá</v>
          </cell>
          <cell r="H1471" t="str">
            <v>Cundinamarca</v>
          </cell>
          <cell r="I1471" t="str">
            <v>Urbano</v>
          </cell>
          <cell r="J1471" t="str">
            <v>X</v>
          </cell>
          <cell r="K1471">
            <v>0</v>
          </cell>
          <cell r="L1471">
            <v>0</v>
          </cell>
          <cell r="M1471" t="str">
            <v>2 Destinatario desconocido</v>
          </cell>
          <cell r="N1471" t="str">
            <v>X</v>
          </cell>
          <cell r="O1471" t="str">
            <v>Marcela González</v>
          </cell>
          <cell r="P1471">
            <v>0</v>
          </cell>
        </row>
        <row r="1472">
          <cell r="A1472">
            <v>0</v>
          </cell>
          <cell r="B1472">
            <v>41288</v>
          </cell>
          <cell r="C1472" t="str">
            <v>31060 - Alta Consejería Presidencial para la Convivencia y Seguridad Ciudadana</v>
          </cell>
          <cell r="D1472" t="str">
            <v>No Registra</v>
          </cell>
          <cell r="E1472" t="str">
            <v>Rpaga Matar Fuad Emilio</v>
          </cell>
          <cell r="F1472" t="str">
            <v>Carrera 7 No. 8-68 Nuevo Congreso</v>
          </cell>
          <cell r="G1472" t="str">
            <v>Bogotá</v>
          </cell>
          <cell r="H1472" t="str">
            <v>Cundinamarca</v>
          </cell>
          <cell r="I1472" t="str">
            <v>Urbano</v>
          </cell>
          <cell r="J1472" t="str">
            <v>X</v>
          </cell>
          <cell r="K1472">
            <v>0</v>
          </cell>
          <cell r="L1472">
            <v>0</v>
          </cell>
          <cell r="M1472" t="str">
            <v>2 Destinatario desconocido</v>
          </cell>
          <cell r="N1472" t="str">
            <v>X</v>
          </cell>
          <cell r="O1472" t="str">
            <v>Marcela González</v>
          </cell>
          <cell r="P1472">
            <v>0</v>
          </cell>
        </row>
        <row r="1473">
          <cell r="A1473">
            <v>0</v>
          </cell>
          <cell r="B1473">
            <v>41288</v>
          </cell>
          <cell r="C1473" t="str">
            <v>31060 - Alta Consejería Presidencial para la Convivencia y Seguridad Ciudadana</v>
          </cell>
          <cell r="D1473" t="str">
            <v>No Registra</v>
          </cell>
          <cell r="E1473" t="str">
            <v>Juan Manuel Caicedo</v>
          </cell>
          <cell r="F1473" t="str">
            <v xml:space="preserve">Carrera 19 B No. 82-46 piso 5 </v>
          </cell>
          <cell r="G1473" t="str">
            <v>Bogotá</v>
          </cell>
          <cell r="H1473" t="str">
            <v>Cundinamarca</v>
          </cell>
          <cell r="I1473" t="str">
            <v>Urbano</v>
          </cell>
          <cell r="J1473" t="str">
            <v>X</v>
          </cell>
          <cell r="K1473">
            <v>0</v>
          </cell>
          <cell r="L1473">
            <v>0</v>
          </cell>
          <cell r="M1473" t="str">
            <v>3 No reside el destinatario</v>
          </cell>
          <cell r="N1473" t="str">
            <v>X</v>
          </cell>
          <cell r="O1473" t="str">
            <v>Marcela González</v>
          </cell>
          <cell r="P1473">
            <v>0</v>
          </cell>
        </row>
        <row r="1474">
          <cell r="A1474">
            <v>0</v>
          </cell>
          <cell r="B1474">
            <v>41288</v>
          </cell>
          <cell r="C1474" t="str">
            <v>31060 - Alta Consejería Presidencial para la Convivencia y Seguridad Ciudadana</v>
          </cell>
          <cell r="D1474" t="str">
            <v>No Registra</v>
          </cell>
          <cell r="E1474" t="str">
            <v>Tulio Angel Arbeláez</v>
          </cell>
          <cell r="F1474" t="str">
            <v xml:space="preserve">Carrera 19 No. 85-72 antiguo Contry </v>
          </cell>
          <cell r="G1474" t="str">
            <v>Bogotá</v>
          </cell>
          <cell r="H1474" t="str">
            <v>Cundinamarca</v>
          </cell>
          <cell r="I1474" t="str">
            <v>Urbano</v>
          </cell>
          <cell r="J1474" t="str">
            <v>X</v>
          </cell>
          <cell r="K1474">
            <v>0</v>
          </cell>
          <cell r="L1474">
            <v>0</v>
          </cell>
          <cell r="M1474" t="str">
            <v>3 No reside el destinatario</v>
          </cell>
          <cell r="N1474" t="str">
            <v>X</v>
          </cell>
          <cell r="O1474" t="str">
            <v>Marcela González</v>
          </cell>
          <cell r="P1474">
            <v>0</v>
          </cell>
        </row>
        <row r="1475">
          <cell r="A1475">
            <v>0</v>
          </cell>
          <cell r="B1475">
            <v>41288</v>
          </cell>
          <cell r="C1475" t="str">
            <v>31060 - Alta Consejería Presidencial para la Convivencia y Seguridad Ciudadana</v>
          </cell>
          <cell r="D1475" t="str">
            <v>No Registra</v>
          </cell>
          <cell r="E1475" t="str">
            <v>Juan Carlos Cuesta</v>
          </cell>
          <cell r="F1475" t="str">
            <v>Carrera 7 No. 71-62 Torre B, piso 9</v>
          </cell>
          <cell r="G1475" t="str">
            <v>Bogotá</v>
          </cell>
          <cell r="H1475" t="str">
            <v>Cundinamarca</v>
          </cell>
          <cell r="I1475" t="str">
            <v>Urbano</v>
          </cell>
          <cell r="J1475" t="str">
            <v>X</v>
          </cell>
          <cell r="K1475">
            <v>0</v>
          </cell>
          <cell r="L1475">
            <v>0</v>
          </cell>
          <cell r="M1475" t="str">
            <v>3 No reside el destinatario</v>
          </cell>
          <cell r="N1475" t="str">
            <v>X</v>
          </cell>
          <cell r="O1475" t="str">
            <v>Marcela González</v>
          </cell>
          <cell r="P1475">
            <v>0</v>
          </cell>
        </row>
        <row r="1476">
          <cell r="A1476">
            <v>0</v>
          </cell>
          <cell r="B1476">
            <v>41288</v>
          </cell>
          <cell r="C1476" t="str">
            <v>31060 - Alta Consejería Presidencial para la Convivencia y Seguridad Ciudadana</v>
          </cell>
          <cell r="D1476" t="str">
            <v>No Registra</v>
          </cell>
          <cell r="E1476" t="str">
            <v>Césr E Díaz Guerrero</v>
          </cell>
          <cell r="F1476" t="str">
            <v>Calle 93 B No. 13-14 of. 205</v>
          </cell>
          <cell r="G1476" t="str">
            <v>Bogotá</v>
          </cell>
          <cell r="H1476" t="str">
            <v>Cundinamarca</v>
          </cell>
          <cell r="I1476" t="str">
            <v>Urbano</v>
          </cell>
          <cell r="J1476" t="str">
            <v>X</v>
          </cell>
          <cell r="K1476">
            <v>0</v>
          </cell>
          <cell r="L1476">
            <v>0</v>
          </cell>
          <cell r="M1476" t="str">
            <v>3 No reside el destinatario</v>
          </cell>
          <cell r="N1476" t="str">
            <v>X</v>
          </cell>
          <cell r="O1476" t="str">
            <v>Marcela González</v>
          </cell>
          <cell r="P1476">
            <v>0</v>
          </cell>
        </row>
        <row r="1477">
          <cell r="A1477">
            <v>0</v>
          </cell>
          <cell r="B1477">
            <v>41288</v>
          </cell>
          <cell r="C1477" t="str">
            <v>31060 - Alta Consejería Presidencial para la Convivencia y Seguridad Ciudadana</v>
          </cell>
          <cell r="D1477" t="str">
            <v>No Registra</v>
          </cell>
          <cell r="E1477" t="str">
            <v>Camilo Reys Rodríguez</v>
          </cell>
          <cell r="F1477" t="str">
            <v>Calle 98 No. 22-64 ofi 1209</v>
          </cell>
          <cell r="G1477" t="str">
            <v>Bogotá</v>
          </cell>
          <cell r="H1477" t="str">
            <v>Cundinamarca</v>
          </cell>
          <cell r="I1477" t="str">
            <v>Urbano</v>
          </cell>
          <cell r="J1477" t="str">
            <v>X</v>
          </cell>
          <cell r="K1477">
            <v>0</v>
          </cell>
          <cell r="L1477">
            <v>0</v>
          </cell>
          <cell r="M1477" t="str">
            <v>3 No reside el destinatario</v>
          </cell>
          <cell r="N1477" t="str">
            <v>X</v>
          </cell>
          <cell r="O1477" t="str">
            <v>Marcela González</v>
          </cell>
          <cell r="P1477">
            <v>0</v>
          </cell>
        </row>
        <row r="1478">
          <cell r="A1478">
            <v>0</v>
          </cell>
          <cell r="B1478">
            <v>41288</v>
          </cell>
          <cell r="C1478" t="str">
            <v>31060 - Alta Consejería Presidencial para la Convivencia y Seguridad Ciudadana</v>
          </cell>
          <cell r="D1478" t="str">
            <v>No Registra</v>
          </cell>
          <cell r="E1478" t="str">
            <v>Cáceres Leal Javier Enrique</v>
          </cell>
          <cell r="F1478" t="str">
            <v>Carrera 7 No. 8-68 edificio Nuevo</v>
          </cell>
          <cell r="G1478" t="str">
            <v>Bogotá</v>
          </cell>
          <cell r="H1478" t="str">
            <v>Cundinamarca</v>
          </cell>
          <cell r="I1478" t="str">
            <v>Urbano</v>
          </cell>
          <cell r="J1478" t="str">
            <v>X</v>
          </cell>
          <cell r="K1478">
            <v>0</v>
          </cell>
          <cell r="L1478">
            <v>0</v>
          </cell>
          <cell r="M1478" t="str">
            <v>2 Destinatario desconocido</v>
          </cell>
          <cell r="N1478" t="str">
            <v>X</v>
          </cell>
          <cell r="O1478" t="str">
            <v>Marcela González</v>
          </cell>
          <cell r="P1478">
            <v>0</v>
          </cell>
        </row>
        <row r="1479">
          <cell r="A1479">
            <v>0</v>
          </cell>
          <cell r="B1479">
            <v>41288</v>
          </cell>
          <cell r="C1479" t="str">
            <v>31060 - Alta Consejería Presidencial para la Convivencia y Seguridad Ciudadana</v>
          </cell>
          <cell r="D1479" t="str">
            <v>No Registra</v>
          </cell>
          <cell r="E1479" t="str">
            <v>Merlano Eduardo Carlos</v>
          </cell>
          <cell r="F1479" t="str">
            <v>Carrera 7 No. 8-68 edificio Nuevo</v>
          </cell>
          <cell r="G1479" t="str">
            <v>Bogotá</v>
          </cell>
          <cell r="H1479" t="str">
            <v>Cundinamarca</v>
          </cell>
          <cell r="I1479" t="str">
            <v>Urbano</v>
          </cell>
          <cell r="J1479" t="str">
            <v>X</v>
          </cell>
          <cell r="K1479">
            <v>0</v>
          </cell>
          <cell r="L1479">
            <v>0</v>
          </cell>
          <cell r="M1479" t="str">
            <v>2 Destinatario desconocido</v>
          </cell>
          <cell r="N1479" t="str">
            <v>X</v>
          </cell>
          <cell r="O1479" t="str">
            <v>Marcela González</v>
          </cell>
          <cell r="P1479">
            <v>0</v>
          </cell>
        </row>
        <row r="1480">
          <cell r="A1480">
            <v>0</v>
          </cell>
          <cell r="B1480">
            <v>41288</v>
          </cell>
          <cell r="C1480" t="str">
            <v>31060 - Alta Consejería Presidencial para la Convivencia y Seguridad Ciudadana</v>
          </cell>
          <cell r="D1480" t="str">
            <v>No Registra</v>
          </cell>
          <cell r="E1480" t="str">
            <v>Alejandro Martinez</v>
          </cell>
          <cell r="F1480" t="str">
            <v xml:space="preserve">Calle 86 No. 20.21, </v>
          </cell>
          <cell r="G1480" t="str">
            <v>Bogotá</v>
          </cell>
          <cell r="H1480" t="str">
            <v>Cundinamarca</v>
          </cell>
          <cell r="I1480" t="str">
            <v>Urbano</v>
          </cell>
          <cell r="J1480" t="str">
            <v>X</v>
          </cell>
          <cell r="K1480">
            <v>0</v>
          </cell>
          <cell r="L1480">
            <v>0</v>
          </cell>
          <cell r="M1480" t="str">
            <v>2 Destinatario desconocido</v>
          </cell>
          <cell r="N1480" t="str">
            <v>X</v>
          </cell>
          <cell r="O1480" t="str">
            <v>Marcela González</v>
          </cell>
          <cell r="P1480">
            <v>0</v>
          </cell>
        </row>
        <row r="1481">
          <cell r="A1481">
            <v>0</v>
          </cell>
          <cell r="B1481">
            <v>41288</v>
          </cell>
          <cell r="C1481" t="str">
            <v>31060 - Alta Consejería Presidencial para la Convivencia y Seguridad Ciudadana</v>
          </cell>
          <cell r="D1481" t="str">
            <v>No Registra</v>
          </cell>
          <cell r="E1481" t="str">
            <v>Alejandra Villamizar Director</v>
          </cell>
          <cell r="F1481" t="str">
            <v>Carrera 8 no. 67-74</v>
          </cell>
          <cell r="G1481" t="str">
            <v>Bogotá</v>
          </cell>
          <cell r="H1481" t="str">
            <v>Cundinamarca</v>
          </cell>
          <cell r="I1481" t="str">
            <v>Urbano</v>
          </cell>
          <cell r="J1481" t="str">
            <v>X</v>
          </cell>
          <cell r="K1481">
            <v>0</v>
          </cell>
          <cell r="L1481">
            <v>0</v>
          </cell>
          <cell r="M1481" t="str">
            <v>5 Domicilio cerrado</v>
          </cell>
          <cell r="N1481" t="str">
            <v>X</v>
          </cell>
          <cell r="O1481" t="str">
            <v>Marcela González</v>
          </cell>
          <cell r="P1481">
            <v>0</v>
          </cell>
        </row>
        <row r="1482">
          <cell r="A1482">
            <v>0</v>
          </cell>
          <cell r="B1482">
            <v>41288</v>
          </cell>
          <cell r="C1482" t="str">
            <v>31060 - Alta Consejería Presidencial para la Convivencia y Seguridad Ciudadana</v>
          </cell>
          <cell r="D1482" t="str">
            <v>No Registra</v>
          </cell>
          <cell r="E1482" t="str">
            <v>Héctor Fabio Grisales O</v>
          </cell>
          <cell r="F1482" t="str">
            <v>Avenida 4 No. 5 N 03 Centenario</v>
          </cell>
          <cell r="G1482" t="str">
            <v>Bogotá</v>
          </cell>
          <cell r="H1482" t="str">
            <v>Cundinamarca</v>
          </cell>
          <cell r="I1482" t="str">
            <v>Urbano</v>
          </cell>
          <cell r="J1482" t="str">
            <v>X</v>
          </cell>
          <cell r="K1482">
            <v>0</v>
          </cell>
          <cell r="L1482">
            <v>0</v>
          </cell>
          <cell r="M1482" t="str">
            <v>4 No existe número</v>
          </cell>
          <cell r="N1482" t="str">
            <v>X</v>
          </cell>
          <cell r="O1482" t="str">
            <v>Marcela González</v>
          </cell>
          <cell r="P1482">
            <v>0</v>
          </cell>
        </row>
        <row r="1483">
          <cell r="A1483">
            <v>0</v>
          </cell>
          <cell r="B1483">
            <v>41288</v>
          </cell>
          <cell r="C1483" t="str">
            <v>31120 - Alta Consejería Presidencial para la Paz</v>
          </cell>
          <cell r="D1483" t="str">
            <v>OFI12-00128007</v>
          </cell>
          <cell r="E1483" t="str">
            <v>Carlos Vargas</v>
          </cell>
          <cell r="F1483" t="str">
            <v>Calle 5No. 14-74</v>
          </cell>
          <cell r="G1483" t="str">
            <v>Chía</v>
          </cell>
          <cell r="H1483" t="str">
            <v>Cundinamarca</v>
          </cell>
          <cell r="I1483" t="str">
            <v>Nacional</v>
          </cell>
          <cell r="J1483">
            <v>0</v>
          </cell>
          <cell r="K1483">
            <v>0</v>
          </cell>
          <cell r="L1483">
            <v>0</v>
          </cell>
          <cell r="M1483" t="str">
            <v>4 No existe número</v>
          </cell>
          <cell r="N1483" t="str">
            <v>X</v>
          </cell>
          <cell r="O1483" t="str">
            <v>Marcela González</v>
          </cell>
          <cell r="P1483">
            <v>0</v>
          </cell>
        </row>
        <row r="1484">
          <cell r="A1484">
            <v>0</v>
          </cell>
          <cell r="B1484">
            <v>41288</v>
          </cell>
          <cell r="C1484" t="str">
            <v>31120 - Alta Consejería Presidencial para la Paz</v>
          </cell>
          <cell r="D1484" t="str">
            <v>OFI12-00135307</v>
          </cell>
          <cell r="E1484" t="str">
            <v>Jamir Gutiérrez Gutiérrez</v>
          </cell>
          <cell r="F1484" t="str">
            <v>Establecimiento Penitenciario y Carcelario</v>
          </cell>
          <cell r="G1484" t="str">
            <v>Bogotá</v>
          </cell>
          <cell r="H1484" t="str">
            <v>Cundinamarca</v>
          </cell>
          <cell r="I1484" t="str">
            <v>Urbano</v>
          </cell>
          <cell r="J1484">
            <v>0</v>
          </cell>
          <cell r="K1484">
            <v>0</v>
          </cell>
          <cell r="L1484">
            <v>0</v>
          </cell>
          <cell r="M1484" t="str">
            <v>3 No reside el destinatario</v>
          </cell>
          <cell r="N1484" t="str">
            <v>X</v>
          </cell>
          <cell r="O1484" t="str">
            <v>Marcela González</v>
          </cell>
          <cell r="P1484">
            <v>0</v>
          </cell>
        </row>
        <row r="1485">
          <cell r="A1485">
            <v>0</v>
          </cell>
          <cell r="B1485">
            <v>41288</v>
          </cell>
          <cell r="C1485" t="str">
            <v>31120 - Alta Consejería Presidencial para la Paz</v>
          </cell>
          <cell r="D1485" t="str">
            <v>OFI12-00135242</v>
          </cell>
          <cell r="E1485" t="str">
            <v>Jaime Castellanos Galvis</v>
          </cell>
          <cell r="F1485" t="str">
            <v>Establecimiento Penitenciario y Carcelario</v>
          </cell>
          <cell r="G1485" t="str">
            <v>Bucaramanga</v>
          </cell>
          <cell r="H1485" t="str">
            <v>Santander</v>
          </cell>
          <cell r="I1485" t="str">
            <v>Nacional</v>
          </cell>
          <cell r="J1485">
            <v>0</v>
          </cell>
          <cell r="K1485">
            <v>0</v>
          </cell>
          <cell r="L1485">
            <v>0</v>
          </cell>
          <cell r="M1485" t="str">
            <v>3 No reside el destinatario</v>
          </cell>
          <cell r="N1485" t="str">
            <v>X</v>
          </cell>
          <cell r="O1485" t="str">
            <v>Marcela González</v>
          </cell>
          <cell r="P1485">
            <v>0</v>
          </cell>
        </row>
        <row r="1486">
          <cell r="A1486">
            <v>0</v>
          </cell>
          <cell r="B1486">
            <v>41288</v>
          </cell>
          <cell r="C1486" t="str">
            <v>31120 - Alta Consejería Presidencial para la Paz</v>
          </cell>
          <cell r="D1486" t="str">
            <v>OFI12-00135296</v>
          </cell>
          <cell r="E1486" t="str">
            <v>Jairo Vargas Vargas</v>
          </cell>
          <cell r="F1486" t="str">
            <v>Establecimiento Penitenciario y Carcelario</v>
          </cell>
          <cell r="G1486" t="str">
            <v>Bogotá</v>
          </cell>
          <cell r="H1486" t="str">
            <v>Cundinamarca</v>
          </cell>
          <cell r="I1486" t="str">
            <v>Urbano</v>
          </cell>
          <cell r="J1486">
            <v>0</v>
          </cell>
          <cell r="K1486">
            <v>0</v>
          </cell>
          <cell r="L1486">
            <v>0</v>
          </cell>
          <cell r="M1486" t="str">
            <v>3 No reside el destinatario</v>
          </cell>
          <cell r="N1486" t="str">
            <v>X</v>
          </cell>
          <cell r="O1486" t="str">
            <v>Marcela González</v>
          </cell>
          <cell r="P1486">
            <v>0</v>
          </cell>
        </row>
        <row r="1487">
          <cell r="A1487">
            <v>0</v>
          </cell>
          <cell r="B1487">
            <v>41288</v>
          </cell>
          <cell r="C1487" t="str">
            <v>31120 - Alta Consejería Presidencial para la Paz</v>
          </cell>
          <cell r="D1487" t="str">
            <v>OFI12-00135334</v>
          </cell>
          <cell r="E1487" t="str">
            <v>Mercedes Arroyave Ardila</v>
          </cell>
          <cell r="F1487" t="str">
            <v>Circular 3 No. 68 C 22 Barrio San Joaquín</v>
          </cell>
          <cell r="G1487" t="str">
            <v>Medellín</v>
          </cell>
          <cell r="H1487" t="str">
            <v>Antioquia</v>
          </cell>
          <cell r="I1487" t="str">
            <v>Nacional</v>
          </cell>
          <cell r="J1487">
            <v>0</v>
          </cell>
          <cell r="K1487">
            <v>0</v>
          </cell>
          <cell r="L1487">
            <v>0</v>
          </cell>
          <cell r="M1487" t="str">
            <v>2 Destinatario desconocido</v>
          </cell>
          <cell r="N1487" t="str">
            <v>X</v>
          </cell>
          <cell r="O1487" t="str">
            <v>Marcela González</v>
          </cell>
          <cell r="P1487">
            <v>0</v>
          </cell>
        </row>
        <row r="1488">
          <cell r="A1488">
            <v>0</v>
          </cell>
          <cell r="B1488">
            <v>41288</v>
          </cell>
          <cell r="C1488" t="str">
            <v>31120 - Alta Consejería Presidencial para la Paz</v>
          </cell>
          <cell r="D1488" t="str">
            <v>OFI12-00135312</v>
          </cell>
          <cell r="E1488" t="str">
            <v>Mercedes Arroyave Ardila</v>
          </cell>
          <cell r="F1488" t="str">
            <v>Circular 3 No. 68 C 22 Barrio San Joaquín</v>
          </cell>
          <cell r="G1488" t="str">
            <v>Medellín</v>
          </cell>
          <cell r="H1488" t="str">
            <v>Antioquia</v>
          </cell>
          <cell r="I1488" t="str">
            <v>nacional</v>
          </cell>
          <cell r="J1488">
            <v>0</v>
          </cell>
          <cell r="K1488">
            <v>0</v>
          </cell>
          <cell r="L1488">
            <v>0</v>
          </cell>
          <cell r="M1488" t="str">
            <v>2 Destinatario desconocido</v>
          </cell>
          <cell r="N1488" t="str">
            <v>X</v>
          </cell>
          <cell r="O1488" t="str">
            <v>Marcela González</v>
          </cell>
          <cell r="P1488">
            <v>0</v>
          </cell>
        </row>
        <row r="1489">
          <cell r="A1489">
            <v>0</v>
          </cell>
          <cell r="B1489">
            <v>41288</v>
          </cell>
          <cell r="C1489" t="str">
            <v>31120 - Alta Consejería Presidencial para la Paz</v>
          </cell>
          <cell r="D1489" t="str">
            <v>OFI12-00142572</v>
          </cell>
          <cell r="E1489" t="str">
            <v>Gloria Amparo Murillo Lloreda</v>
          </cell>
          <cell r="F1489" t="str">
            <v>Transversal 5 No. 42-81, apto 501</v>
          </cell>
          <cell r="G1489" t="str">
            <v>Bogotá</v>
          </cell>
          <cell r="H1489" t="str">
            <v>Cundinamarca</v>
          </cell>
          <cell r="I1489" t="str">
            <v>Urbano</v>
          </cell>
          <cell r="J1489" t="str">
            <v>X</v>
          </cell>
          <cell r="K1489">
            <v>0</v>
          </cell>
          <cell r="L1489">
            <v>0</v>
          </cell>
          <cell r="M1489" t="str">
            <v>8 Cambio de domicilio</v>
          </cell>
          <cell r="N1489" t="str">
            <v>X</v>
          </cell>
          <cell r="O1489" t="str">
            <v>Marcela González</v>
          </cell>
          <cell r="P1489">
            <v>0</v>
          </cell>
        </row>
        <row r="1490">
          <cell r="A1490">
            <v>0</v>
          </cell>
          <cell r="B1490">
            <v>41288</v>
          </cell>
          <cell r="C1490" t="str">
            <v>31120 - Alta Consejería Presidencial para la Paz</v>
          </cell>
          <cell r="D1490" t="str">
            <v>OFI12-00141893</v>
          </cell>
          <cell r="E1490" t="str">
            <v>Jherson Calero Saldarriaga</v>
          </cell>
          <cell r="F1490" t="str">
            <v>Edifico José Felix de Restrepo Piso 7</v>
          </cell>
          <cell r="G1490" t="str">
            <v>Bogotá</v>
          </cell>
          <cell r="H1490" t="str">
            <v>Cundinamarca</v>
          </cell>
          <cell r="I1490" t="str">
            <v>Urbano</v>
          </cell>
          <cell r="J1490">
            <v>0</v>
          </cell>
          <cell r="K1490">
            <v>0</v>
          </cell>
          <cell r="L1490">
            <v>0</v>
          </cell>
          <cell r="M1490" t="str">
            <v>2 Destinatario desconocido</v>
          </cell>
          <cell r="N1490" t="str">
            <v>X</v>
          </cell>
          <cell r="O1490" t="str">
            <v>Marcela González</v>
          </cell>
          <cell r="P1490">
            <v>0</v>
          </cell>
        </row>
        <row r="1491">
          <cell r="A1491">
            <v>0</v>
          </cell>
          <cell r="B1491">
            <v>41288</v>
          </cell>
          <cell r="C1491" t="str">
            <v>31120 - Alta Consejería Presidencial para la Paz</v>
          </cell>
          <cell r="D1491" t="str">
            <v>OFI12-00137269</v>
          </cell>
          <cell r="E1491" t="str">
            <v>Juan Manuel Cuéllar M</v>
          </cell>
          <cell r="F1491" t="str">
            <v>Carrera 39 No. 2-26</v>
          </cell>
          <cell r="G1491" t="str">
            <v>Valle del Cauca</v>
          </cell>
          <cell r="H1491" t="str">
            <v>Cundinamarca</v>
          </cell>
          <cell r="I1491" t="str">
            <v>Nacional</v>
          </cell>
          <cell r="J1491">
            <v>0</v>
          </cell>
          <cell r="K1491">
            <v>0</v>
          </cell>
          <cell r="L1491">
            <v>0</v>
          </cell>
          <cell r="M1491" t="str">
            <v>2 Destinatario desconocido</v>
          </cell>
          <cell r="N1491" t="str">
            <v>X</v>
          </cell>
          <cell r="O1491" t="str">
            <v>Marcela González</v>
          </cell>
          <cell r="P1491">
            <v>0</v>
          </cell>
        </row>
        <row r="1492">
          <cell r="A1492">
            <v>0</v>
          </cell>
          <cell r="B1492">
            <v>41288</v>
          </cell>
          <cell r="C1492" t="str">
            <v>31120 - Alta Consejería Presidencial para la Paz</v>
          </cell>
          <cell r="D1492" t="str">
            <v>OFI12-00115943</v>
          </cell>
          <cell r="E1492" t="str">
            <v>Fiscal Treinta Y Uno Especializado</v>
          </cell>
          <cell r="F1492" t="str">
            <v>Calle 10 No. 7-62</v>
          </cell>
          <cell r="G1492" t="str">
            <v>Barrancabermeja</v>
          </cell>
          <cell r="H1492" t="str">
            <v>Santander</v>
          </cell>
          <cell r="I1492" t="str">
            <v>Nacional</v>
          </cell>
          <cell r="J1492">
            <v>0</v>
          </cell>
          <cell r="K1492">
            <v>0</v>
          </cell>
          <cell r="L1492">
            <v>0</v>
          </cell>
          <cell r="M1492" t="str">
            <v>4 No existe número</v>
          </cell>
          <cell r="N1492" t="str">
            <v>X</v>
          </cell>
          <cell r="O1492" t="str">
            <v>Marcela González</v>
          </cell>
          <cell r="P1492">
            <v>0</v>
          </cell>
        </row>
        <row r="1493">
          <cell r="A1493">
            <v>0</v>
          </cell>
          <cell r="B1493">
            <v>41288</v>
          </cell>
          <cell r="C1493" t="str">
            <v>31120 - Alta Consejería Presidencial para la Paz</v>
          </cell>
          <cell r="D1493" t="str">
            <v>OFI12-00135311</v>
          </cell>
          <cell r="E1493" t="str">
            <v>Jaider Luis López Pacheco</v>
          </cell>
          <cell r="F1493" t="str">
            <v>Establecimiento Penitenciario y Carcelario</v>
          </cell>
          <cell r="G1493" t="str">
            <v>Bogotá</v>
          </cell>
          <cell r="H1493" t="str">
            <v>Cundinamarca</v>
          </cell>
          <cell r="I1493" t="str">
            <v>Urbano</v>
          </cell>
          <cell r="J1493">
            <v>0</v>
          </cell>
          <cell r="K1493">
            <v>0</v>
          </cell>
          <cell r="L1493">
            <v>0</v>
          </cell>
          <cell r="M1493" t="str">
            <v>3 No reside el destinatario</v>
          </cell>
          <cell r="N1493" t="str">
            <v>X</v>
          </cell>
          <cell r="O1493" t="str">
            <v>Marcela González</v>
          </cell>
          <cell r="P1493">
            <v>0</v>
          </cell>
        </row>
        <row r="1494">
          <cell r="A1494">
            <v>0</v>
          </cell>
          <cell r="B1494">
            <v>41288</v>
          </cell>
          <cell r="C1494" t="str">
            <v>31120 - Alta Consejería Presidencial para la Paz</v>
          </cell>
          <cell r="D1494" t="str">
            <v>OFI12-00135390</v>
          </cell>
          <cell r="E1494" t="str">
            <v>Luis Ramiro Cerdeño Palonimo</v>
          </cell>
          <cell r="F1494" t="str">
            <v>Establecimiento Penitenciario y Carcelario</v>
          </cell>
          <cell r="G1494" t="str">
            <v>Medellín</v>
          </cell>
          <cell r="H1494" t="str">
            <v>Antioquia</v>
          </cell>
          <cell r="I1494" t="str">
            <v>Nacional</v>
          </cell>
          <cell r="J1494">
            <v>0</v>
          </cell>
          <cell r="K1494">
            <v>0</v>
          </cell>
          <cell r="L1494">
            <v>0</v>
          </cell>
          <cell r="M1494" t="str">
            <v>2 Destinatario desconocido</v>
          </cell>
          <cell r="N1494" t="str">
            <v>X</v>
          </cell>
          <cell r="O1494" t="str">
            <v>Marcela González</v>
          </cell>
          <cell r="P1494">
            <v>0</v>
          </cell>
        </row>
        <row r="1495">
          <cell r="A1495">
            <v>0</v>
          </cell>
          <cell r="B1495">
            <v>41288</v>
          </cell>
          <cell r="C1495" t="str">
            <v>31120 - Alta Consejería Presidencial para la Paz</v>
          </cell>
          <cell r="D1495" t="str">
            <v>OFI12-00135301</v>
          </cell>
          <cell r="E1495" t="str">
            <v>Arbey Jeovanny Arredondo</v>
          </cell>
          <cell r="F1495" t="str">
            <v>Carrera 50 No. 50-03</v>
          </cell>
          <cell r="G1495" t="str">
            <v>Medellín</v>
          </cell>
          <cell r="H1495" t="str">
            <v>Antioquia</v>
          </cell>
          <cell r="I1495" t="str">
            <v>Nacional</v>
          </cell>
          <cell r="J1495">
            <v>0</v>
          </cell>
          <cell r="K1495">
            <v>0</v>
          </cell>
          <cell r="L1495">
            <v>0</v>
          </cell>
          <cell r="M1495" t="str">
            <v>4 No existe número</v>
          </cell>
          <cell r="N1495" t="str">
            <v>X</v>
          </cell>
          <cell r="O1495" t="str">
            <v>Marcela González</v>
          </cell>
          <cell r="P1495">
            <v>0</v>
          </cell>
        </row>
        <row r="1496">
          <cell r="A1496">
            <v>0</v>
          </cell>
          <cell r="B1496">
            <v>41288</v>
          </cell>
          <cell r="C1496" t="str">
            <v>31120 - Alta Consejería Presidencial para la Paz</v>
          </cell>
          <cell r="D1496" t="str">
            <v>OFI12-00114230</v>
          </cell>
          <cell r="E1496" t="str">
            <v>José Hernández</v>
          </cell>
          <cell r="F1496" t="str">
            <v>Calle 68 C No. 11 O D 11</v>
          </cell>
          <cell r="G1496" t="str">
            <v>Bogotá</v>
          </cell>
          <cell r="H1496" t="str">
            <v>Cundinamarca</v>
          </cell>
          <cell r="I1496" t="str">
            <v>Urbano</v>
          </cell>
          <cell r="J1496" t="str">
            <v>X</v>
          </cell>
          <cell r="K1496">
            <v>0</v>
          </cell>
          <cell r="L1496">
            <v>0</v>
          </cell>
          <cell r="M1496" t="str">
            <v>5 Domicilio cerrado</v>
          </cell>
          <cell r="N1496" t="str">
            <v>X</v>
          </cell>
          <cell r="O1496" t="str">
            <v>Marcela González</v>
          </cell>
          <cell r="P1496">
            <v>0</v>
          </cell>
        </row>
        <row r="1497">
          <cell r="A1497">
            <v>0</v>
          </cell>
          <cell r="B1497">
            <v>41288</v>
          </cell>
          <cell r="C1497" t="str">
            <v>31120 - Alta Consejería Presidencial para la Paz</v>
          </cell>
          <cell r="D1497" t="str">
            <v>OFI12-00141972</v>
          </cell>
          <cell r="E1497" t="str">
            <v>Julián Alberto Grisales</v>
          </cell>
          <cell r="F1497" t="str">
            <v>Calle 62 bis No. 74-90</v>
          </cell>
          <cell r="G1497" t="str">
            <v>Bogotá</v>
          </cell>
          <cell r="H1497" t="str">
            <v>Cundinamarca</v>
          </cell>
          <cell r="I1497" t="str">
            <v>Urbano</v>
          </cell>
          <cell r="J1497" t="str">
            <v>X</v>
          </cell>
          <cell r="K1497">
            <v>0</v>
          </cell>
          <cell r="L1497">
            <v>0</v>
          </cell>
          <cell r="M1497" t="str">
            <v>4 No existe número</v>
          </cell>
          <cell r="N1497" t="str">
            <v>X</v>
          </cell>
          <cell r="O1497" t="str">
            <v>Marcela González</v>
          </cell>
          <cell r="P1497">
            <v>0</v>
          </cell>
        </row>
        <row r="1498">
          <cell r="A1498">
            <v>0</v>
          </cell>
          <cell r="B1498">
            <v>41288</v>
          </cell>
          <cell r="C1498" t="str">
            <v>33010 - Secretaría Privada</v>
          </cell>
          <cell r="D1498" t="str">
            <v>OFI12-00137424</v>
          </cell>
          <cell r="E1498" t="str">
            <v>Roger Pita Pico</v>
          </cell>
          <cell r="F1498" t="str">
            <v>Calle 10 No. 8-95</v>
          </cell>
          <cell r="G1498" t="str">
            <v>Bogotá</v>
          </cell>
          <cell r="H1498" t="str">
            <v>Cundinamarca</v>
          </cell>
          <cell r="I1498" t="str">
            <v>Urbano</v>
          </cell>
          <cell r="J1498">
            <v>0</v>
          </cell>
          <cell r="K1498">
            <v>0</v>
          </cell>
          <cell r="L1498">
            <v>0</v>
          </cell>
          <cell r="M1498" t="str">
            <v>5 Domicilio cerrado</v>
          </cell>
          <cell r="N1498" t="str">
            <v>X</v>
          </cell>
          <cell r="O1498" t="str">
            <v>Marcela González</v>
          </cell>
          <cell r="P1498">
            <v>0</v>
          </cell>
        </row>
        <row r="1499">
          <cell r="A1499">
            <v>0</v>
          </cell>
          <cell r="B1499">
            <v>41289</v>
          </cell>
          <cell r="C1499" t="str">
            <v>33010 - Secretaría Privada</v>
          </cell>
          <cell r="D1499" t="str">
            <v>OFI12-00144191</v>
          </cell>
          <cell r="E1499" t="str">
            <v>Liliana Elizabeth Guevara Bolaño</v>
          </cell>
          <cell r="F1499" t="str">
            <v>Carrera 10 No. 14-33, piso 11</v>
          </cell>
          <cell r="G1499" t="str">
            <v>Bogotá</v>
          </cell>
          <cell r="H1499" t="str">
            <v>Cundinamarca</v>
          </cell>
          <cell r="I1499" t="str">
            <v>Urbano</v>
          </cell>
          <cell r="J1499" t="str">
            <v>X</v>
          </cell>
          <cell r="K1499">
            <v>0</v>
          </cell>
          <cell r="L1499">
            <v>0</v>
          </cell>
          <cell r="M1499" t="str">
            <v>2 Destinatario desconocido</v>
          </cell>
          <cell r="N1499" t="str">
            <v>X</v>
          </cell>
          <cell r="O1499" t="str">
            <v>Marcela González</v>
          </cell>
          <cell r="P1499">
            <v>0</v>
          </cell>
        </row>
        <row r="1500">
          <cell r="A1500">
            <v>0</v>
          </cell>
          <cell r="B1500">
            <v>41289</v>
          </cell>
          <cell r="C1500" t="str">
            <v>33010 - Secretaría Privada</v>
          </cell>
          <cell r="D1500" t="str">
            <v>OFI12-00144944</v>
          </cell>
          <cell r="E1500" t="str">
            <v>Sociedad de San Vicente de Paul</v>
          </cell>
          <cell r="F1500" t="str">
            <v>Calle 11 No. 4-14 La Candelaria</v>
          </cell>
          <cell r="G1500" t="str">
            <v>Bogotá</v>
          </cell>
          <cell r="H1500" t="str">
            <v>Cundinamarca</v>
          </cell>
          <cell r="I1500" t="str">
            <v>Urbano</v>
          </cell>
          <cell r="J1500">
            <v>0</v>
          </cell>
          <cell r="K1500">
            <v>0</v>
          </cell>
          <cell r="L1500">
            <v>0</v>
          </cell>
          <cell r="M1500" t="str">
            <v>2 Destinatario desconocido</v>
          </cell>
          <cell r="N1500" t="str">
            <v>X</v>
          </cell>
          <cell r="O1500" t="str">
            <v>Marcela González</v>
          </cell>
          <cell r="P1500">
            <v>0</v>
          </cell>
        </row>
        <row r="1501">
          <cell r="A1501">
            <v>0</v>
          </cell>
          <cell r="B1501">
            <v>41289</v>
          </cell>
          <cell r="C1501" t="str">
            <v>33010 - Secretaría Privada</v>
          </cell>
          <cell r="D1501" t="str">
            <v>OFI12-00139707</v>
          </cell>
          <cell r="E1501" t="str">
            <v>Jueces, Fiscales Y Emp Ram Jud</v>
          </cell>
          <cell r="F1501" t="str">
            <v>Calle 14 No. 7-36</v>
          </cell>
          <cell r="G1501" t="str">
            <v>Bogotá</v>
          </cell>
          <cell r="H1501" t="str">
            <v>Cundinamarca</v>
          </cell>
          <cell r="I1501" t="str">
            <v>Urbano</v>
          </cell>
          <cell r="J1501">
            <v>0</v>
          </cell>
          <cell r="K1501">
            <v>0</v>
          </cell>
          <cell r="L1501">
            <v>0</v>
          </cell>
          <cell r="M1501" t="str">
            <v>12 Otro</v>
          </cell>
          <cell r="N1501" t="str">
            <v>X</v>
          </cell>
          <cell r="O1501" t="str">
            <v>Marcela González</v>
          </cell>
          <cell r="P1501">
            <v>0</v>
          </cell>
        </row>
        <row r="1502">
          <cell r="A1502">
            <v>0</v>
          </cell>
          <cell r="B1502">
            <v>41289</v>
          </cell>
          <cell r="C1502" t="str">
            <v>33010 - Secretaría Privada</v>
          </cell>
          <cell r="D1502" t="str">
            <v>OFI12-00144903</v>
          </cell>
          <cell r="E1502" t="str">
            <v>Andrés López Valderrama</v>
          </cell>
          <cell r="F1502" t="str">
            <v>Calle 37 No. 24-67</v>
          </cell>
          <cell r="G1502" t="str">
            <v>Bogotá</v>
          </cell>
          <cell r="H1502" t="str">
            <v>Cundinamarca</v>
          </cell>
          <cell r="I1502" t="str">
            <v>Urbano</v>
          </cell>
          <cell r="J1502">
            <v>0</v>
          </cell>
          <cell r="K1502">
            <v>0</v>
          </cell>
          <cell r="L1502">
            <v>0</v>
          </cell>
          <cell r="M1502" t="str">
            <v>4 No existe número</v>
          </cell>
          <cell r="N1502" t="str">
            <v>X</v>
          </cell>
          <cell r="O1502" t="str">
            <v>Marcela González</v>
          </cell>
          <cell r="P1502">
            <v>0</v>
          </cell>
        </row>
        <row r="1503">
          <cell r="A1503">
            <v>0</v>
          </cell>
          <cell r="B1503">
            <v>41289</v>
          </cell>
          <cell r="C1503" t="str">
            <v>33010 - Secretaría Privada</v>
          </cell>
          <cell r="D1503" t="str">
            <v>OFI12-00105291</v>
          </cell>
          <cell r="E1503" t="str">
            <v>José Antonio Beltrán</v>
          </cell>
          <cell r="F1503" t="str">
            <v>Vereda San Antonio</v>
          </cell>
          <cell r="G1503" t="str">
            <v>Fusagasugá</v>
          </cell>
          <cell r="H1503" t="str">
            <v>Cundinamarca</v>
          </cell>
          <cell r="I1503" t="str">
            <v>Nacional</v>
          </cell>
          <cell r="J1503">
            <v>0</v>
          </cell>
          <cell r="K1503">
            <v>0</v>
          </cell>
          <cell r="L1503">
            <v>0</v>
          </cell>
          <cell r="M1503" t="str">
            <v>12 Otro</v>
          </cell>
          <cell r="N1503" t="str">
            <v>X</v>
          </cell>
          <cell r="O1503" t="str">
            <v>Marcela González</v>
          </cell>
          <cell r="P1503">
            <v>0</v>
          </cell>
        </row>
        <row r="1504">
          <cell r="A1504">
            <v>0</v>
          </cell>
          <cell r="B1504">
            <v>41289</v>
          </cell>
          <cell r="C1504" t="str">
            <v>33010 - Secretaría Privada</v>
          </cell>
          <cell r="D1504" t="str">
            <v>OFI12-00144766</v>
          </cell>
          <cell r="E1504" t="str">
            <v>Francisco José Fonseca</v>
          </cell>
          <cell r="F1504" t="str">
            <v>Calle 120 No. 7-65</v>
          </cell>
          <cell r="G1504" t="str">
            <v>Bogotá</v>
          </cell>
          <cell r="H1504" t="str">
            <v>Cundinamarca</v>
          </cell>
          <cell r="I1504" t="str">
            <v>Urbano</v>
          </cell>
          <cell r="J1504">
            <v>0</v>
          </cell>
          <cell r="K1504">
            <v>0</v>
          </cell>
          <cell r="L1504">
            <v>0</v>
          </cell>
          <cell r="M1504" t="str">
            <v>3 No reside el destinatario</v>
          </cell>
          <cell r="N1504" t="str">
            <v>X</v>
          </cell>
          <cell r="O1504" t="str">
            <v>Marcela González</v>
          </cell>
          <cell r="P1504">
            <v>0</v>
          </cell>
        </row>
        <row r="1505">
          <cell r="A1505">
            <v>0</v>
          </cell>
          <cell r="B1505">
            <v>41289</v>
          </cell>
          <cell r="C1505" t="str">
            <v>33010 - Secretaría Privada</v>
          </cell>
          <cell r="D1505" t="str">
            <v>OFI12-00133568</v>
          </cell>
          <cell r="E1505" t="str">
            <v>Juan Gabriel Moncada Caicedo</v>
          </cell>
          <cell r="F1505" t="str">
            <v>Carrera 3 No. 120-10</v>
          </cell>
          <cell r="G1505" t="str">
            <v>Bogotá</v>
          </cell>
          <cell r="H1505" t="str">
            <v>Cundinamarca</v>
          </cell>
          <cell r="I1505" t="str">
            <v>Urbano</v>
          </cell>
          <cell r="J1505">
            <v>0</v>
          </cell>
          <cell r="K1505">
            <v>0</v>
          </cell>
          <cell r="L1505">
            <v>0</v>
          </cell>
          <cell r="M1505" t="str">
            <v>2 Destinatario desconocido</v>
          </cell>
          <cell r="N1505" t="str">
            <v>X</v>
          </cell>
          <cell r="O1505" t="str">
            <v>Marcela González</v>
          </cell>
          <cell r="P1505">
            <v>0</v>
          </cell>
        </row>
        <row r="1506">
          <cell r="A1506">
            <v>0</v>
          </cell>
          <cell r="B1506">
            <v>41289</v>
          </cell>
          <cell r="C1506" t="str">
            <v>33010 - Secretaría Privada</v>
          </cell>
          <cell r="D1506" t="str">
            <v>OFI12-00087745</v>
          </cell>
          <cell r="E1506" t="str">
            <v xml:space="preserve">Martha Villa </v>
          </cell>
          <cell r="F1506" t="str">
            <v>Kilómetro 49 manzana D Casa 15</v>
          </cell>
          <cell r="G1506" t="str">
            <v>Bogotá</v>
          </cell>
          <cell r="H1506" t="str">
            <v>Cundinamarca</v>
          </cell>
          <cell r="I1506" t="str">
            <v>Urbano</v>
          </cell>
          <cell r="J1506">
            <v>0</v>
          </cell>
          <cell r="K1506">
            <v>0</v>
          </cell>
          <cell r="L1506">
            <v>0</v>
          </cell>
          <cell r="M1506" t="str">
            <v>12 Otro</v>
          </cell>
          <cell r="N1506" t="str">
            <v>X</v>
          </cell>
          <cell r="O1506" t="str">
            <v>Marcela González</v>
          </cell>
          <cell r="P1506">
            <v>0</v>
          </cell>
        </row>
        <row r="1507">
          <cell r="A1507">
            <v>0</v>
          </cell>
          <cell r="B1507">
            <v>41289</v>
          </cell>
          <cell r="C1507" t="str">
            <v>33010 - Secretaría Privada</v>
          </cell>
          <cell r="D1507" t="str">
            <v>OFI12-00138766</v>
          </cell>
          <cell r="E1507" t="str">
            <v>Constanza Alicia Piñeros Vargas</v>
          </cell>
          <cell r="F1507" t="str">
            <v>Carrera 17 A No. 161 A 57</v>
          </cell>
          <cell r="G1507" t="str">
            <v>Bogotá</v>
          </cell>
          <cell r="H1507" t="str">
            <v>Cundinamarca</v>
          </cell>
          <cell r="I1507" t="str">
            <v>Urbano</v>
          </cell>
          <cell r="J1507">
            <v>0</v>
          </cell>
          <cell r="K1507">
            <v>0</v>
          </cell>
          <cell r="L1507">
            <v>0</v>
          </cell>
          <cell r="M1507" t="str">
            <v>4 No existe número</v>
          </cell>
          <cell r="N1507" t="str">
            <v>X</v>
          </cell>
          <cell r="O1507" t="str">
            <v>Marcela González</v>
          </cell>
          <cell r="P1507">
            <v>0</v>
          </cell>
        </row>
        <row r="1508">
          <cell r="A1508">
            <v>0</v>
          </cell>
          <cell r="B1508">
            <v>41289</v>
          </cell>
          <cell r="C1508" t="str">
            <v>33010 - Secretaría Privada</v>
          </cell>
          <cell r="D1508" t="str">
            <v>OFI12-00143046</v>
          </cell>
          <cell r="E1508" t="str">
            <v>Mónica Jiménez Aguas</v>
          </cell>
          <cell r="F1508" t="str">
            <v>Carrera 100 B No. 129-11</v>
          </cell>
          <cell r="G1508" t="str">
            <v>Bogotá</v>
          </cell>
          <cell r="H1508" t="str">
            <v>Cundinamarca</v>
          </cell>
          <cell r="I1508" t="str">
            <v>Urbano</v>
          </cell>
          <cell r="J1508">
            <v>0</v>
          </cell>
          <cell r="K1508">
            <v>0</v>
          </cell>
          <cell r="L1508">
            <v>0</v>
          </cell>
          <cell r="M1508" t="str">
            <v>5 Domicilio cerrado</v>
          </cell>
          <cell r="N1508" t="str">
            <v>X</v>
          </cell>
          <cell r="O1508" t="str">
            <v>Marcela González</v>
          </cell>
          <cell r="P1508">
            <v>0</v>
          </cell>
        </row>
        <row r="1509">
          <cell r="A1509">
            <v>0</v>
          </cell>
          <cell r="B1509">
            <v>41289</v>
          </cell>
          <cell r="C1509" t="str">
            <v>33010 - Secretaría Privada</v>
          </cell>
          <cell r="D1509" t="str">
            <v>OFI12-00135438</v>
          </cell>
          <cell r="E1509" t="str">
            <v>Elizabeth Nova Forero</v>
          </cell>
          <cell r="F1509" t="str">
            <v>Carrera 18 A No. 102-51</v>
          </cell>
          <cell r="G1509" t="str">
            <v>Bogotá</v>
          </cell>
          <cell r="H1509" t="str">
            <v>Cundinamarca</v>
          </cell>
          <cell r="I1509" t="str">
            <v>Urbano</v>
          </cell>
          <cell r="J1509">
            <v>0</v>
          </cell>
          <cell r="K1509">
            <v>0</v>
          </cell>
          <cell r="L1509">
            <v>0</v>
          </cell>
          <cell r="M1509" t="str">
            <v>4 No existe número</v>
          </cell>
          <cell r="N1509" t="str">
            <v>X</v>
          </cell>
          <cell r="O1509" t="str">
            <v>Marcela González</v>
          </cell>
          <cell r="P1509">
            <v>0</v>
          </cell>
        </row>
        <row r="1510">
          <cell r="A1510">
            <v>0</v>
          </cell>
          <cell r="B1510">
            <v>41289</v>
          </cell>
          <cell r="C1510" t="str">
            <v>33010 - Secretaría Privada</v>
          </cell>
          <cell r="D1510" t="str">
            <v>OFI12-00135021</v>
          </cell>
          <cell r="E1510" t="str">
            <v>Luz Marina Valenzuela Camelo</v>
          </cell>
          <cell r="F1510" t="str">
            <v>Calle 92 A bis sur No. 1-24 Este</v>
          </cell>
          <cell r="G1510" t="str">
            <v>Bogotá</v>
          </cell>
          <cell r="H1510" t="str">
            <v>Cundinamarca</v>
          </cell>
          <cell r="I1510" t="str">
            <v>Urbano</v>
          </cell>
          <cell r="J1510">
            <v>0</v>
          </cell>
          <cell r="K1510">
            <v>0</v>
          </cell>
          <cell r="L1510">
            <v>0</v>
          </cell>
          <cell r="M1510" t="str">
            <v>5 Domicilio cerrado</v>
          </cell>
          <cell r="N1510" t="str">
            <v>X</v>
          </cell>
          <cell r="O1510" t="str">
            <v>Marcela González</v>
          </cell>
          <cell r="P1510">
            <v>0</v>
          </cell>
        </row>
        <row r="1511">
          <cell r="A1511">
            <v>0</v>
          </cell>
          <cell r="B1511">
            <v>41289</v>
          </cell>
          <cell r="C1511" t="str">
            <v>33010 - Secretaría Privada</v>
          </cell>
          <cell r="D1511" t="str">
            <v>OFI12-00137585</v>
          </cell>
          <cell r="E1511" t="str">
            <v>Marlon Mauricio Bemeo</v>
          </cell>
          <cell r="F1511" t="str">
            <v>Carrera 5 No. 9-74</v>
          </cell>
          <cell r="G1511" t="str">
            <v>Neiva</v>
          </cell>
          <cell r="H1511" t="str">
            <v>Huila</v>
          </cell>
          <cell r="I1511" t="str">
            <v>Nacional</v>
          </cell>
          <cell r="J1511">
            <v>0</v>
          </cell>
          <cell r="K1511">
            <v>0</v>
          </cell>
          <cell r="L1511">
            <v>0</v>
          </cell>
          <cell r="M1511" t="str">
            <v>2 Destinatario desconocido</v>
          </cell>
          <cell r="N1511" t="str">
            <v>X</v>
          </cell>
          <cell r="O1511" t="str">
            <v>Marcela González</v>
          </cell>
          <cell r="P1511">
            <v>0</v>
          </cell>
        </row>
        <row r="1512">
          <cell r="A1512">
            <v>0</v>
          </cell>
          <cell r="B1512">
            <v>41289</v>
          </cell>
          <cell r="C1512" t="str">
            <v>33010 - Secretaría Privada</v>
          </cell>
          <cell r="D1512" t="str">
            <v>OFI12-00133281</v>
          </cell>
          <cell r="E1512" t="str">
            <v>Agoberto Salazar</v>
          </cell>
          <cell r="F1512" t="str">
            <v>Carrera 7 No. 22-44 Barrio Popular</v>
          </cell>
          <cell r="G1512" t="str">
            <v>Supia</v>
          </cell>
          <cell r="H1512" t="str">
            <v>caldas</v>
          </cell>
          <cell r="I1512" t="str">
            <v>Nacional</v>
          </cell>
          <cell r="J1512">
            <v>0</v>
          </cell>
          <cell r="K1512">
            <v>0</v>
          </cell>
          <cell r="L1512">
            <v>0</v>
          </cell>
          <cell r="M1512" t="str">
            <v>2 Destinatario desconocido</v>
          </cell>
          <cell r="N1512" t="str">
            <v>X</v>
          </cell>
          <cell r="O1512" t="str">
            <v>Marcela González</v>
          </cell>
          <cell r="P1512">
            <v>0</v>
          </cell>
        </row>
        <row r="1513">
          <cell r="A1513">
            <v>0</v>
          </cell>
          <cell r="B1513">
            <v>41289</v>
          </cell>
          <cell r="C1513" t="str">
            <v>33010 - Secretaría Privada</v>
          </cell>
          <cell r="D1513" t="str">
            <v>OFI12-00127813</v>
          </cell>
          <cell r="E1513" t="str">
            <v>Noemí Ruth Chaverra</v>
          </cell>
          <cell r="F1513" t="str">
            <v>Barrio Reposo No. 2 Sector Las Estrellas</v>
          </cell>
          <cell r="G1513" t="str">
            <v>Quibdo</v>
          </cell>
          <cell r="H1513" t="str">
            <v>Chocó</v>
          </cell>
          <cell r="I1513" t="str">
            <v>Nacional</v>
          </cell>
          <cell r="J1513">
            <v>0</v>
          </cell>
          <cell r="K1513">
            <v>0</v>
          </cell>
          <cell r="L1513">
            <v>0</v>
          </cell>
          <cell r="M1513" t="str">
            <v>12 Otro</v>
          </cell>
          <cell r="N1513" t="str">
            <v>X</v>
          </cell>
          <cell r="O1513" t="str">
            <v>Marcela González</v>
          </cell>
          <cell r="P1513">
            <v>0</v>
          </cell>
        </row>
        <row r="1514">
          <cell r="A1514">
            <v>0</v>
          </cell>
          <cell r="B1514">
            <v>41289</v>
          </cell>
          <cell r="C1514" t="str">
            <v>33010 - Secretaría Privada</v>
          </cell>
          <cell r="D1514" t="str">
            <v>OFI12-00126131</v>
          </cell>
          <cell r="E1514" t="str">
            <v>Astrid Palacios Mosquera</v>
          </cell>
          <cell r="F1514" t="str">
            <v>Carrera 4 A No. 13-02</v>
          </cell>
          <cell r="G1514" t="str">
            <v>Quibdo</v>
          </cell>
          <cell r="H1514" t="str">
            <v>Chocó</v>
          </cell>
          <cell r="I1514" t="str">
            <v>Nacional</v>
          </cell>
          <cell r="J1514">
            <v>0</v>
          </cell>
          <cell r="K1514">
            <v>0</v>
          </cell>
          <cell r="L1514">
            <v>0</v>
          </cell>
          <cell r="M1514" t="str">
            <v>4 No existe número</v>
          </cell>
          <cell r="N1514" t="str">
            <v>X</v>
          </cell>
          <cell r="O1514" t="str">
            <v>Marcela González</v>
          </cell>
          <cell r="P1514">
            <v>0</v>
          </cell>
        </row>
        <row r="1515">
          <cell r="A1515">
            <v>0</v>
          </cell>
          <cell r="B1515">
            <v>41289</v>
          </cell>
          <cell r="C1515" t="str">
            <v>33010 - Secretaría Privada</v>
          </cell>
          <cell r="D1515" t="str">
            <v>OFI12-00132323</v>
          </cell>
          <cell r="E1515" t="str">
            <v>Elkin Manuel Avenecio Y Otra</v>
          </cell>
          <cell r="F1515" t="str">
            <v>Calle 34 No. 5-99 Barrio Huapango</v>
          </cell>
          <cell r="G1515" t="str">
            <v>Quibdo</v>
          </cell>
          <cell r="H1515" t="str">
            <v>Chocó</v>
          </cell>
          <cell r="I1515" t="str">
            <v>Nacional</v>
          </cell>
          <cell r="J1515">
            <v>0</v>
          </cell>
          <cell r="K1515">
            <v>0</v>
          </cell>
          <cell r="L1515">
            <v>0</v>
          </cell>
          <cell r="M1515" t="str">
            <v>2 Destinatario desconocido</v>
          </cell>
          <cell r="N1515" t="str">
            <v>X</v>
          </cell>
          <cell r="O1515" t="str">
            <v>Marcela González</v>
          </cell>
          <cell r="P1515">
            <v>0</v>
          </cell>
        </row>
        <row r="1516">
          <cell r="A1516">
            <v>0</v>
          </cell>
          <cell r="B1516">
            <v>41289</v>
          </cell>
          <cell r="C1516" t="str">
            <v>33010 - Secretaría Privada</v>
          </cell>
          <cell r="D1516" t="str">
            <v>OFI12-00138720</v>
          </cell>
          <cell r="E1516" t="str">
            <v>Luisa Carolina Duarte Jaramillo</v>
          </cell>
          <cell r="F1516" t="str">
            <v>Carrera 5 C No. 102.75 San Isidro</v>
          </cell>
          <cell r="G1516" t="str">
            <v>Bogotá</v>
          </cell>
          <cell r="H1516" t="str">
            <v>Cundinamarca</v>
          </cell>
          <cell r="I1516" t="str">
            <v>Urbano</v>
          </cell>
          <cell r="J1516">
            <v>0</v>
          </cell>
          <cell r="K1516">
            <v>0</v>
          </cell>
          <cell r="L1516">
            <v>0</v>
          </cell>
          <cell r="M1516" t="str">
            <v>5 Domicilio cerrado</v>
          </cell>
          <cell r="N1516" t="str">
            <v>X</v>
          </cell>
          <cell r="O1516" t="str">
            <v>Marcela González</v>
          </cell>
          <cell r="P1516">
            <v>0</v>
          </cell>
        </row>
        <row r="1517">
          <cell r="A1517">
            <v>0</v>
          </cell>
          <cell r="B1517">
            <v>41289</v>
          </cell>
          <cell r="C1517" t="str">
            <v>33020 - Secretaría Juridica</v>
          </cell>
          <cell r="D1517" t="str">
            <v>OFI13-00001621</v>
          </cell>
          <cell r="E1517" t="str">
            <v>José Vicente Casas</v>
          </cell>
          <cell r="F1517" t="str">
            <v>Carrera 127 No. 19 L 27 Engativa</v>
          </cell>
          <cell r="G1517" t="str">
            <v>Bogotá</v>
          </cell>
          <cell r="H1517" t="str">
            <v>Cundinamarca</v>
          </cell>
          <cell r="I1517" t="str">
            <v>Urbano</v>
          </cell>
          <cell r="J1517">
            <v>0</v>
          </cell>
          <cell r="K1517">
            <v>0</v>
          </cell>
          <cell r="L1517">
            <v>0</v>
          </cell>
          <cell r="M1517" t="str">
            <v>4 No existe número</v>
          </cell>
          <cell r="N1517" t="str">
            <v>X</v>
          </cell>
          <cell r="O1517" t="str">
            <v>Marcela González</v>
          </cell>
          <cell r="P1517">
            <v>0</v>
          </cell>
        </row>
        <row r="1518">
          <cell r="A1518">
            <v>0</v>
          </cell>
          <cell r="B1518">
            <v>41289</v>
          </cell>
          <cell r="C1518" t="str">
            <v>33010 - Secretaría Privada</v>
          </cell>
          <cell r="D1518" t="str">
            <v>OFI12-00133559</v>
          </cell>
          <cell r="E1518" t="str">
            <v>Asdrúbal Gómez Pastor</v>
          </cell>
          <cell r="F1518" t="str">
            <v>Carrera 12 No. 116-36</v>
          </cell>
          <cell r="G1518" t="str">
            <v>Bogotá</v>
          </cell>
          <cell r="H1518" t="str">
            <v>Cundinamarca</v>
          </cell>
          <cell r="I1518" t="str">
            <v>Urbano</v>
          </cell>
          <cell r="J1518">
            <v>0</v>
          </cell>
          <cell r="K1518">
            <v>0</v>
          </cell>
          <cell r="L1518">
            <v>0</v>
          </cell>
          <cell r="M1518" t="str">
            <v>2 Destinatario desconocido</v>
          </cell>
          <cell r="N1518" t="str">
            <v>X</v>
          </cell>
          <cell r="O1518" t="str">
            <v>Marcela González</v>
          </cell>
          <cell r="P1518">
            <v>0</v>
          </cell>
        </row>
        <row r="1519">
          <cell r="A1519">
            <v>0</v>
          </cell>
          <cell r="B1519">
            <v>41289</v>
          </cell>
          <cell r="C1519" t="str">
            <v>33010 - Secretaría Privada</v>
          </cell>
          <cell r="D1519" t="str">
            <v>OFI12-00136156</v>
          </cell>
          <cell r="E1519" t="str">
            <v>María O Pettersen</v>
          </cell>
          <cell r="F1519" t="str">
            <v>Carrera 15 No. 87-10</v>
          </cell>
          <cell r="G1519" t="str">
            <v>Bogotá</v>
          </cell>
          <cell r="H1519" t="str">
            <v>Cundinamarca</v>
          </cell>
          <cell r="I1519" t="str">
            <v>Urbano</v>
          </cell>
          <cell r="J1519">
            <v>0</v>
          </cell>
          <cell r="K1519">
            <v>0</v>
          </cell>
          <cell r="L1519">
            <v>0</v>
          </cell>
          <cell r="M1519" t="str">
            <v>5 Domicilio cerrado</v>
          </cell>
          <cell r="N1519" t="str">
            <v>X</v>
          </cell>
          <cell r="O1519" t="str">
            <v>Marcela González</v>
          </cell>
          <cell r="P1519">
            <v>0</v>
          </cell>
        </row>
        <row r="1520">
          <cell r="A1520">
            <v>0</v>
          </cell>
          <cell r="B1520">
            <v>41289</v>
          </cell>
          <cell r="C1520" t="str">
            <v>33010 - Secretaría Privada</v>
          </cell>
          <cell r="D1520" t="str">
            <v>OFI12-00123286</v>
          </cell>
          <cell r="E1520" t="str">
            <v>Miguel Angel Santacruz</v>
          </cell>
          <cell r="F1520" t="str">
            <v>Carrera 1 B No. 27-45</v>
          </cell>
          <cell r="G1520" t="str">
            <v>Popayán</v>
          </cell>
          <cell r="H1520" t="str">
            <v>Cauca</v>
          </cell>
          <cell r="I1520" t="str">
            <v>Nacional</v>
          </cell>
          <cell r="J1520">
            <v>0</v>
          </cell>
          <cell r="K1520">
            <v>0</v>
          </cell>
          <cell r="L1520">
            <v>0</v>
          </cell>
          <cell r="M1520" t="str">
            <v>4 No existe número</v>
          </cell>
          <cell r="N1520" t="str">
            <v>X</v>
          </cell>
          <cell r="O1520" t="str">
            <v>Marcela González</v>
          </cell>
          <cell r="P1520">
            <v>0</v>
          </cell>
        </row>
        <row r="1521">
          <cell r="A1521">
            <v>0</v>
          </cell>
          <cell r="B1521">
            <v>41289</v>
          </cell>
          <cell r="C1521" t="str">
            <v>33010 - Secretaría Privada</v>
          </cell>
          <cell r="D1521" t="str">
            <v>OFI12-00143026</v>
          </cell>
          <cell r="E1521" t="str">
            <v>José Gilberto Buitrago</v>
          </cell>
          <cell r="F1521" t="str">
            <v>Calle 73 No. 46 A 47</v>
          </cell>
          <cell r="G1521" t="str">
            <v>Bogotá</v>
          </cell>
          <cell r="H1521" t="str">
            <v>Cundinamarca</v>
          </cell>
          <cell r="I1521" t="str">
            <v>Urbano</v>
          </cell>
          <cell r="J1521">
            <v>0</v>
          </cell>
          <cell r="K1521">
            <v>0</v>
          </cell>
          <cell r="L1521">
            <v>0</v>
          </cell>
          <cell r="M1521" t="str">
            <v>4 No existe número</v>
          </cell>
          <cell r="N1521" t="str">
            <v>X</v>
          </cell>
          <cell r="O1521" t="str">
            <v>Marcela González</v>
          </cell>
          <cell r="P1521">
            <v>0</v>
          </cell>
        </row>
        <row r="1522">
          <cell r="A1522">
            <v>0</v>
          </cell>
          <cell r="B1522">
            <v>41289</v>
          </cell>
          <cell r="C1522" t="str">
            <v>33010 - Secretaría Privada</v>
          </cell>
          <cell r="D1522" t="str">
            <v>OFI12-00141140</v>
          </cell>
          <cell r="E1522" t="str">
            <v>José Vicente Casas</v>
          </cell>
          <cell r="F1522" t="str">
            <v>Carrera 127 No. 19 L 27 Engativa</v>
          </cell>
          <cell r="G1522" t="str">
            <v>Bogotá</v>
          </cell>
          <cell r="H1522" t="str">
            <v>Cundinamarca</v>
          </cell>
          <cell r="I1522" t="str">
            <v>Urbano</v>
          </cell>
          <cell r="J1522">
            <v>0</v>
          </cell>
          <cell r="K1522">
            <v>0</v>
          </cell>
          <cell r="L1522">
            <v>0</v>
          </cell>
          <cell r="M1522" t="str">
            <v>4 No existe número</v>
          </cell>
          <cell r="N1522" t="str">
            <v>X</v>
          </cell>
          <cell r="O1522" t="str">
            <v>Marcela González</v>
          </cell>
          <cell r="P1522">
            <v>0</v>
          </cell>
        </row>
        <row r="1523">
          <cell r="A1523">
            <v>0</v>
          </cell>
          <cell r="B1523">
            <v>41289</v>
          </cell>
          <cell r="C1523" t="str">
            <v>33010 - Secretaría Privada</v>
          </cell>
          <cell r="D1523" t="str">
            <v>OFI12-00136431</v>
          </cell>
          <cell r="E1523" t="str">
            <v>Luz Marina Buitrago Ospina</v>
          </cell>
          <cell r="F1523" t="str">
            <v>Calle 3 B No. 38 B 20, Apto 102</v>
          </cell>
          <cell r="G1523" t="str">
            <v>Bogotá</v>
          </cell>
          <cell r="H1523" t="str">
            <v>Cundinamarca</v>
          </cell>
          <cell r="I1523" t="str">
            <v>Urbano</v>
          </cell>
          <cell r="J1523">
            <v>0</v>
          </cell>
          <cell r="K1523">
            <v>0</v>
          </cell>
          <cell r="L1523">
            <v>0</v>
          </cell>
          <cell r="M1523" t="str">
            <v>5 Domicilio cerrado</v>
          </cell>
          <cell r="N1523" t="str">
            <v>X</v>
          </cell>
          <cell r="O1523" t="str">
            <v>Marcela González</v>
          </cell>
          <cell r="P1523">
            <v>0</v>
          </cell>
        </row>
        <row r="1524">
          <cell r="A1524">
            <v>0</v>
          </cell>
          <cell r="B1524">
            <v>41289</v>
          </cell>
          <cell r="C1524" t="str">
            <v>33010 - Secretaría Privada</v>
          </cell>
          <cell r="D1524" t="str">
            <v>OFI12-00136353</v>
          </cell>
          <cell r="E1524" t="str">
            <v>Guillermo Valencia Villa</v>
          </cell>
          <cell r="F1524" t="str">
            <v>Calle 64 I No. 83-05</v>
          </cell>
          <cell r="G1524" t="str">
            <v>Bogotá</v>
          </cell>
          <cell r="H1524" t="str">
            <v>Cundinamarca</v>
          </cell>
          <cell r="I1524" t="str">
            <v>Urbano</v>
          </cell>
          <cell r="J1524">
            <v>0</v>
          </cell>
          <cell r="K1524">
            <v>0</v>
          </cell>
          <cell r="L1524">
            <v>0</v>
          </cell>
          <cell r="M1524" t="str">
            <v>5 Domicilio cerrado</v>
          </cell>
          <cell r="N1524" t="str">
            <v>X</v>
          </cell>
          <cell r="O1524" t="str">
            <v>Marcela González</v>
          </cell>
          <cell r="P1524">
            <v>0</v>
          </cell>
        </row>
        <row r="1525">
          <cell r="A1525">
            <v>0</v>
          </cell>
          <cell r="B1525">
            <v>41289</v>
          </cell>
          <cell r="C1525" t="str">
            <v>33010 - Secretaría Privada</v>
          </cell>
          <cell r="D1525" t="str">
            <v>OFI12-00136924</v>
          </cell>
          <cell r="E1525" t="str">
            <v>Isaac Montoya Pita</v>
          </cell>
          <cell r="F1525" t="str">
            <v>Carrera 21 No. 67-15</v>
          </cell>
          <cell r="G1525" t="str">
            <v>Bogotá</v>
          </cell>
          <cell r="H1525" t="str">
            <v>Cundinamarca</v>
          </cell>
          <cell r="I1525" t="str">
            <v>Urbano</v>
          </cell>
          <cell r="J1525">
            <v>0</v>
          </cell>
          <cell r="K1525">
            <v>0</v>
          </cell>
          <cell r="L1525">
            <v>0</v>
          </cell>
          <cell r="M1525" t="str">
            <v>4 No existe número</v>
          </cell>
          <cell r="N1525" t="str">
            <v>X</v>
          </cell>
          <cell r="O1525" t="str">
            <v>Marcela González</v>
          </cell>
          <cell r="P1525">
            <v>0</v>
          </cell>
        </row>
        <row r="1526">
          <cell r="A1526">
            <v>0</v>
          </cell>
          <cell r="B1526">
            <v>41289</v>
          </cell>
          <cell r="C1526" t="str">
            <v>33010 - Secretaría Privada</v>
          </cell>
          <cell r="D1526" t="str">
            <v>OFI12-00136126</v>
          </cell>
          <cell r="E1526" t="str">
            <v>Ana Milena Arroyo Heredia</v>
          </cell>
          <cell r="F1526" t="str">
            <v>Calle 70 No. 90-42</v>
          </cell>
          <cell r="G1526" t="str">
            <v>Bogotá</v>
          </cell>
          <cell r="H1526" t="str">
            <v>Cundinamarca</v>
          </cell>
          <cell r="I1526" t="str">
            <v>Urbano</v>
          </cell>
          <cell r="J1526">
            <v>0</v>
          </cell>
          <cell r="K1526">
            <v>0</v>
          </cell>
          <cell r="L1526">
            <v>0</v>
          </cell>
          <cell r="M1526" t="str">
            <v>5 Domicilio cerrado</v>
          </cell>
          <cell r="N1526" t="str">
            <v>X</v>
          </cell>
          <cell r="O1526" t="str">
            <v>Marcela González</v>
          </cell>
          <cell r="P1526">
            <v>0</v>
          </cell>
        </row>
        <row r="1527">
          <cell r="A1527">
            <v>0</v>
          </cell>
          <cell r="B1527">
            <v>41289</v>
          </cell>
          <cell r="C1527" t="str">
            <v>33010 - Secretaría Privada</v>
          </cell>
          <cell r="D1527" t="str">
            <v>OFI12-00136624</v>
          </cell>
          <cell r="E1527" t="str">
            <v>Eliécer Palacios</v>
          </cell>
          <cell r="F1527" t="str">
            <v>Calle 54 C sur No. 5 Este 31 Barrio Santa Rita</v>
          </cell>
          <cell r="G1527" t="str">
            <v>Bogotá</v>
          </cell>
          <cell r="H1527" t="str">
            <v>Cundinamarca</v>
          </cell>
          <cell r="I1527" t="str">
            <v>Urbano</v>
          </cell>
          <cell r="J1527">
            <v>0</v>
          </cell>
          <cell r="K1527">
            <v>0</v>
          </cell>
          <cell r="L1527">
            <v>0</v>
          </cell>
          <cell r="M1527" t="str">
            <v>5 Domicilio cerrado</v>
          </cell>
          <cell r="N1527" t="str">
            <v>X</v>
          </cell>
          <cell r="O1527" t="str">
            <v>Marcela González</v>
          </cell>
          <cell r="P1527">
            <v>0</v>
          </cell>
        </row>
        <row r="1528">
          <cell r="A1528">
            <v>0</v>
          </cell>
          <cell r="B1528">
            <v>41289</v>
          </cell>
          <cell r="C1528" t="str">
            <v>33010 - Secretaría Privada</v>
          </cell>
          <cell r="D1528" t="str">
            <v>OFI12-00135632</v>
          </cell>
          <cell r="E1528" t="str">
            <v>Ana Milena Arroyo Heredia</v>
          </cell>
          <cell r="F1528" t="str">
            <v>Calle 70 No. 90.42</v>
          </cell>
          <cell r="G1528" t="str">
            <v>Bogotá</v>
          </cell>
          <cell r="H1528" t="str">
            <v>Cundinamarca</v>
          </cell>
          <cell r="I1528" t="str">
            <v>Urbano</v>
          </cell>
          <cell r="J1528">
            <v>0</v>
          </cell>
          <cell r="K1528">
            <v>0</v>
          </cell>
          <cell r="L1528">
            <v>0</v>
          </cell>
          <cell r="M1528" t="str">
            <v>5 Domicilio cerrado</v>
          </cell>
          <cell r="N1528" t="str">
            <v>X</v>
          </cell>
          <cell r="O1528" t="str">
            <v>Marcela González</v>
          </cell>
          <cell r="P1528">
            <v>0</v>
          </cell>
        </row>
        <row r="1529">
          <cell r="A1529">
            <v>0</v>
          </cell>
          <cell r="B1529">
            <v>41289</v>
          </cell>
          <cell r="C1529" t="str">
            <v>33010 - Secretaría Privada</v>
          </cell>
          <cell r="D1529" t="str">
            <v>OFI12-00136583</v>
          </cell>
          <cell r="E1529" t="str">
            <v>Kelly Johana Lozano Salazar</v>
          </cell>
          <cell r="F1529" t="str">
            <v>Carrera 96 B No. 67-94</v>
          </cell>
          <cell r="G1529" t="str">
            <v>Bogotá</v>
          </cell>
          <cell r="H1529" t="str">
            <v>Cundinamarca</v>
          </cell>
          <cell r="I1529" t="str">
            <v>Urbano</v>
          </cell>
          <cell r="J1529">
            <v>0</v>
          </cell>
          <cell r="K1529">
            <v>0</v>
          </cell>
          <cell r="L1529">
            <v>0</v>
          </cell>
          <cell r="M1529" t="str">
            <v>4 No existe número</v>
          </cell>
          <cell r="N1529" t="str">
            <v>X</v>
          </cell>
          <cell r="O1529" t="str">
            <v>Marcela González</v>
          </cell>
          <cell r="P1529">
            <v>0</v>
          </cell>
        </row>
        <row r="1530">
          <cell r="A1530">
            <v>0</v>
          </cell>
          <cell r="B1530">
            <v>41289</v>
          </cell>
          <cell r="C1530" t="str">
            <v>33010 - Secretaría Privada</v>
          </cell>
          <cell r="D1530" t="str">
            <v>OFI12-00133135</v>
          </cell>
          <cell r="E1530" t="str">
            <v>Germán Pérez Muñoz</v>
          </cell>
          <cell r="F1530" t="str">
            <v>Calle 54 D No. 187-91 Int 1 apto 404</v>
          </cell>
          <cell r="G1530" t="str">
            <v>Bogotá</v>
          </cell>
          <cell r="H1530" t="str">
            <v>Cundinamarca</v>
          </cell>
          <cell r="I1530" t="str">
            <v>Urbano</v>
          </cell>
          <cell r="J1530">
            <v>0</v>
          </cell>
          <cell r="K1530">
            <v>0</v>
          </cell>
          <cell r="L1530">
            <v>0</v>
          </cell>
          <cell r="M1530" t="str">
            <v>4 No existe número</v>
          </cell>
          <cell r="N1530" t="str">
            <v>X</v>
          </cell>
          <cell r="O1530" t="str">
            <v>Marcela González</v>
          </cell>
          <cell r="P1530">
            <v>0</v>
          </cell>
        </row>
        <row r="1531">
          <cell r="A1531">
            <v>0</v>
          </cell>
          <cell r="B1531">
            <v>41289</v>
          </cell>
          <cell r="C1531" t="str">
            <v>33010 - Secretaría Privada</v>
          </cell>
          <cell r="D1531" t="str">
            <v>OFI12-00142473</v>
          </cell>
          <cell r="E1531" t="str">
            <v>Plinio Méndez Sandoval</v>
          </cell>
          <cell r="F1531" t="str">
            <v>Calle 64 C bis A No. 87-70</v>
          </cell>
          <cell r="G1531" t="str">
            <v>Bogotá</v>
          </cell>
          <cell r="H1531" t="str">
            <v>Cundinamarca</v>
          </cell>
          <cell r="I1531" t="str">
            <v>Urbano</v>
          </cell>
          <cell r="J1531">
            <v>0</v>
          </cell>
          <cell r="K1531">
            <v>0</v>
          </cell>
          <cell r="L1531">
            <v>0</v>
          </cell>
          <cell r="M1531" t="str">
            <v>2 Destinatario desconocido</v>
          </cell>
          <cell r="N1531" t="str">
            <v>X</v>
          </cell>
          <cell r="O1531" t="str">
            <v>Marcela González</v>
          </cell>
          <cell r="P1531">
            <v>0</v>
          </cell>
        </row>
        <row r="1532">
          <cell r="A1532">
            <v>0</v>
          </cell>
          <cell r="B1532">
            <v>41289</v>
          </cell>
          <cell r="C1532" t="str">
            <v>33010 - Secretaría Privada</v>
          </cell>
          <cell r="D1532" t="str">
            <v>OFI12-00140203</v>
          </cell>
          <cell r="E1532" t="str">
            <v>Jeferson Jaime Barbudo Ladino</v>
          </cell>
          <cell r="F1532" t="str">
            <v>Calle 29 No. 31 D 60 Barrio Eduardo Frey</v>
          </cell>
          <cell r="G1532" t="str">
            <v>Bogotá</v>
          </cell>
          <cell r="H1532" t="str">
            <v>Cundinamarca</v>
          </cell>
          <cell r="I1532" t="str">
            <v>Urbano</v>
          </cell>
          <cell r="J1532">
            <v>0</v>
          </cell>
          <cell r="K1532">
            <v>0</v>
          </cell>
          <cell r="L1532">
            <v>0</v>
          </cell>
          <cell r="M1532" t="str">
            <v>4 No existe número</v>
          </cell>
          <cell r="N1532" t="str">
            <v>X</v>
          </cell>
          <cell r="O1532" t="str">
            <v>Marcela González</v>
          </cell>
          <cell r="P1532">
            <v>0</v>
          </cell>
        </row>
        <row r="1533">
          <cell r="A1533">
            <v>0</v>
          </cell>
          <cell r="B1533">
            <v>41289</v>
          </cell>
          <cell r="C1533" t="str">
            <v>33010 - Secretaría Privada</v>
          </cell>
          <cell r="D1533" t="str">
            <v>OFI12-00137629</v>
          </cell>
          <cell r="E1533" t="str">
            <v>Argemiro Guevara Rodríguez</v>
          </cell>
          <cell r="F1533" t="str">
            <v>Carrera 90 C No. 42-57</v>
          </cell>
          <cell r="G1533" t="str">
            <v>Bogotá</v>
          </cell>
          <cell r="H1533" t="str">
            <v>Cundinamarca</v>
          </cell>
          <cell r="I1533" t="str">
            <v>Urbano</v>
          </cell>
          <cell r="J1533">
            <v>0</v>
          </cell>
          <cell r="K1533">
            <v>0</v>
          </cell>
          <cell r="L1533">
            <v>0</v>
          </cell>
          <cell r="M1533" t="str">
            <v>4 No existe número</v>
          </cell>
          <cell r="N1533" t="str">
            <v>X</v>
          </cell>
          <cell r="O1533" t="str">
            <v>Marcela González</v>
          </cell>
          <cell r="P1533">
            <v>0</v>
          </cell>
        </row>
        <row r="1534">
          <cell r="A1534">
            <v>0</v>
          </cell>
          <cell r="B1534">
            <v>41289</v>
          </cell>
          <cell r="C1534" t="str">
            <v>33010 - Secretaría Privada</v>
          </cell>
          <cell r="D1534" t="str">
            <v>OFI12-00134738</v>
          </cell>
          <cell r="E1534" t="str">
            <v>Antonio Quintero Arciniegas</v>
          </cell>
          <cell r="F1534" t="str">
            <v>Calle 3 Avenida 3 No. 2-90 Motilones</v>
          </cell>
          <cell r="G1534" t="str">
            <v>Bogotá</v>
          </cell>
          <cell r="H1534" t="str">
            <v>Cundinamarca</v>
          </cell>
          <cell r="I1534" t="str">
            <v>Urbano</v>
          </cell>
          <cell r="J1534">
            <v>0</v>
          </cell>
          <cell r="K1534">
            <v>0</v>
          </cell>
          <cell r="L1534">
            <v>0</v>
          </cell>
          <cell r="M1534" t="str">
            <v>4 No existe número</v>
          </cell>
          <cell r="N1534" t="str">
            <v>X</v>
          </cell>
          <cell r="O1534" t="str">
            <v>Marcela González</v>
          </cell>
          <cell r="P1534">
            <v>0</v>
          </cell>
        </row>
        <row r="1535">
          <cell r="A1535">
            <v>0</v>
          </cell>
          <cell r="B1535">
            <v>41289</v>
          </cell>
          <cell r="C1535" t="str">
            <v>33010 - Secretaría Privada</v>
          </cell>
          <cell r="D1535" t="str">
            <v>OFI12-00132653</v>
          </cell>
          <cell r="E1535" t="str">
            <v>José Hernández</v>
          </cell>
          <cell r="F1535" t="str">
            <v>Carrera 25 No. 13-32</v>
          </cell>
          <cell r="G1535" t="str">
            <v>Bogotá</v>
          </cell>
          <cell r="H1535" t="str">
            <v>Cundinamarca</v>
          </cell>
          <cell r="I1535" t="str">
            <v>Urbano</v>
          </cell>
          <cell r="J1535">
            <v>0</v>
          </cell>
          <cell r="K1535">
            <v>0</v>
          </cell>
          <cell r="L1535">
            <v>0</v>
          </cell>
          <cell r="M1535" t="str">
            <v>4 No existe número</v>
          </cell>
          <cell r="N1535" t="str">
            <v>X</v>
          </cell>
          <cell r="O1535" t="str">
            <v>Marcela González</v>
          </cell>
          <cell r="P1535">
            <v>0</v>
          </cell>
        </row>
        <row r="1536">
          <cell r="A1536">
            <v>0</v>
          </cell>
          <cell r="B1536">
            <v>41289</v>
          </cell>
          <cell r="C1536" t="str">
            <v>33010 - Secretaría Privada</v>
          </cell>
          <cell r="D1536" t="str">
            <v>OFI12-00124324</v>
          </cell>
          <cell r="E1536" t="str">
            <v>Eleoth de Jesús Luna Torres</v>
          </cell>
          <cell r="F1536" t="str">
            <v>Carrera 12 No. 14-19</v>
          </cell>
          <cell r="G1536" t="str">
            <v>Cicuco</v>
          </cell>
          <cell r="H1536" t="str">
            <v>Bolívar</v>
          </cell>
          <cell r="I1536" t="str">
            <v>Nacional</v>
          </cell>
          <cell r="J1536">
            <v>0</v>
          </cell>
          <cell r="K1536">
            <v>0</v>
          </cell>
          <cell r="L1536">
            <v>0</v>
          </cell>
          <cell r="M1536" t="str">
            <v>3 No reside el destinatario</v>
          </cell>
          <cell r="N1536" t="str">
            <v>X</v>
          </cell>
          <cell r="O1536" t="str">
            <v>Marcela González</v>
          </cell>
          <cell r="P1536">
            <v>0</v>
          </cell>
        </row>
        <row r="1537">
          <cell r="A1537">
            <v>0</v>
          </cell>
          <cell r="B1537">
            <v>41289</v>
          </cell>
          <cell r="C1537" t="str">
            <v>33010 - Secretaría Privada</v>
          </cell>
          <cell r="D1537" t="str">
            <v>OFI12-00131525</v>
          </cell>
          <cell r="E1537" t="str">
            <v>Otilia Mercedes Díaz Benítez</v>
          </cell>
          <cell r="F1537" t="str">
            <v>Calle 10 No. 10-22</v>
          </cell>
          <cell r="G1537" t="str">
            <v>Bogotá</v>
          </cell>
          <cell r="H1537" t="str">
            <v>Cundinamarca</v>
          </cell>
          <cell r="I1537" t="str">
            <v>Urbano</v>
          </cell>
          <cell r="J1537">
            <v>0</v>
          </cell>
          <cell r="K1537">
            <v>0</v>
          </cell>
          <cell r="L1537">
            <v>0</v>
          </cell>
          <cell r="M1537" t="str">
            <v>5 Domicilio cerrado</v>
          </cell>
          <cell r="N1537" t="str">
            <v>X</v>
          </cell>
          <cell r="O1537" t="str">
            <v>Marcela González</v>
          </cell>
          <cell r="P1537">
            <v>0</v>
          </cell>
        </row>
        <row r="1538">
          <cell r="A1538">
            <v>0</v>
          </cell>
          <cell r="B1538">
            <v>41289</v>
          </cell>
          <cell r="C1538" t="str">
            <v>33010 - Secretaría Privada</v>
          </cell>
          <cell r="D1538" t="str">
            <v>OFI12-00139805</v>
          </cell>
          <cell r="E1538" t="str">
            <v>Sandra Moyano Clavijo</v>
          </cell>
          <cell r="F1538" t="str">
            <v>Carrera 82 a No. 73 B sur 32 Bosa</v>
          </cell>
          <cell r="G1538" t="str">
            <v>Bogotá</v>
          </cell>
          <cell r="H1538" t="str">
            <v>Cundinamarca</v>
          </cell>
          <cell r="I1538" t="str">
            <v>Urbano</v>
          </cell>
          <cell r="J1538">
            <v>0</v>
          </cell>
          <cell r="K1538">
            <v>0</v>
          </cell>
          <cell r="L1538">
            <v>0</v>
          </cell>
          <cell r="M1538" t="str">
            <v>4 No existe número</v>
          </cell>
          <cell r="N1538" t="str">
            <v>X</v>
          </cell>
          <cell r="O1538" t="str">
            <v>Marcela González</v>
          </cell>
          <cell r="P1538">
            <v>0</v>
          </cell>
        </row>
        <row r="1539">
          <cell r="A1539">
            <v>0</v>
          </cell>
          <cell r="B1539">
            <v>41289</v>
          </cell>
          <cell r="C1539" t="str">
            <v>33010 - Secretaría Privada</v>
          </cell>
          <cell r="D1539" t="str">
            <v>OFI12-00141975</v>
          </cell>
          <cell r="E1539" t="str">
            <v>Alberto Cuellar Ibañez</v>
          </cell>
          <cell r="F1539" t="str">
            <v>Carrera 85 Bis No. 65-29</v>
          </cell>
          <cell r="G1539" t="str">
            <v>Bogotá</v>
          </cell>
          <cell r="H1539" t="str">
            <v>Cundinamarca</v>
          </cell>
          <cell r="I1539" t="str">
            <v>Urbano</v>
          </cell>
          <cell r="J1539">
            <v>0</v>
          </cell>
          <cell r="K1539">
            <v>0</v>
          </cell>
          <cell r="L1539">
            <v>0</v>
          </cell>
          <cell r="M1539" t="str">
            <v>4 No existe número</v>
          </cell>
          <cell r="N1539" t="str">
            <v>X</v>
          </cell>
          <cell r="O1539" t="str">
            <v>Marcela González</v>
          </cell>
          <cell r="P1539">
            <v>0</v>
          </cell>
        </row>
        <row r="1540">
          <cell r="A1540">
            <v>0</v>
          </cell>
          <cell r="B1540">
            <v>41289</v>
          </cell>
          <cell r="C1540" t="str">
            <v>33010 - Secretaría Privada</v>
          </cell>
          <cell r="D1540" t="str">
            <v>OFI12-00142425</v>
          </cell>
          <cell r="E1540" t="str">
            <v>Maribel García Ordóñez</v>
          </cell>
          <cell r="F1540" t="str">
            <v>Carrera 30 No. 55-02 sur</v>
          </cell>
          <cell r="G1540" t="str">
            <v>Bogotá</v>
          </cell>
          <cell r="H1540" t="str">
            <v>Cundinamarca</v>
          </cell>
          <cell r="I1540" t="str">
            <v>Urbano</v>
          </cell>
          <cell r="J1540">
            <v>0</v>
          </cell>
          <cell r="K1540">
            <v>0</v>
          </cell>
          <cell r="L1540">
            <v>0</v>
          </cell>
          <cell r="M1540" t="str">
            <v>4 No existe número</v>
          </cell>
          <cell r="N1540" t="str">
            <v>X</v>
          </cell>
          <cell r="O1540" t="str">
            <v>Marcela González</v>
          </cell>
          <cell r="P1540">
            <v>0</v>
          </cell>
        </row>
        <row r="1541">
          <cell r="A1541">
            <v>0</v>
          </cell>
          <cell r="B1541">
            <v>41289</v>
          </cell>
          <cell r="C1541" t="str">
            <v>33010 - Secretaría Privada</v>
          </cell>
          <cell r="D1541" t="str">
            <v>OFI12-00136952</v>
          </cell>
          <cell r="E1541" t="str">
            <v>Florentino Moreno Melgarejo</v>
          </cell>
          <cell r="F1541" t="str">
            <v>carrera 181 No. 81 C sur 02 Arabia</v>
          </cell>
          <cell r="G1541" t="str">
            <v>Bogotá</v>
          </cell>
          <cell r="H1541" t="str">
            <v>Cundinamarca</v>
          </cell>
          <cell r="I1541" t="str">
            <v>Urbano</v>
          </cell>
          <cell r="J1541">
            <v>0</v>
          </cell>
          <cell r="K1541">
            <v>0</v>
          </cell>
          <cell r="L1541">
            <v>0</v>
          </cell>
          <cell r="M1541" t="str">
            <v>4 No existe número</v>
          </cell>
          <cell r="N1541" t="str">
            <v>X</v>
          </cell>
          <cell r="O1541" t="str">
            <v>Marcela González</v>
          </cell>
          <cell r="P1541">
            <v>0</v>
          </cell>
        </row>
        <row r="1542">
          <cell r="A1542">
            <v>0</v>
          </cell>
          <cell r="B1542">
            <v>41289</v>
          </cell>
          <cell r="C1542" t="str">
            <v>33010 - Secretaría Privada</v>
          </cell>
          <cell r="D1542" t="str">
            <v>OFI12-00139494</v>
          </cell>
          <cell r="E1542" t="str">
            <v>Emilia Victoria González Morrón</v>
          </cell>
          <cell r="F1542" t="str">
            <v>Calle 26 Bis No. 7 b 62 barrio Esperanza</v>
          </cell>
          <cell r="G1542" t="str">
            <v>Bogotá</v>
          </cell>
          <cell r="H1542" t="str">
            <v>Cundinamarca</v>
          </cell>
          <cell r="I1542" t="str">
            <v>Urbano</v>
          </cell>
          <cell r="J1542">
            <v>0</v>
          </cell>
          <cell r="K1542">
            <v>0</v>
          </cell>
          <cell r="L1542">
            <v>0</v>
          </cell>
          <cell r="M1542" t="str">
            <v>5 Domicilio cerrado</v>
          </cell>
          <cell r="N1542" t="str">
            <v>X</v>
          </cell>
          <cell r="O1542" t="str">
            <v>Marcela González</v>
          </cell>
          <cell r="P1542">
            <v>0</v>
          </cell>
        </row>
        <row r="1543">
          <cell r="A1543">
            <v>0</v>
          </cell>
          <cell r="B1543">
            <v>41289</v>
          </cell>
          <cell r="C1543" t="str">
            <v>33010 - Secretaría Privada</v>
          </cell>
          <cell r="D1543" t="str">
            <v>OFI12-00142346</v>
          </cell>
          <cell r="E1543" t="str">
            <v>María Gloria Rincón de Pardo</v>
          </cell>
          <cell r="F1543" t="str">
            <v>Calle 29 No. 9-22 tienda Naturista</v>
          </cell>
          <cell r="G1543" t="str">
            <v>Pereira</v>
          </cell>
          <cell r="H1543" t="str">
            <v>Risaralda</v>
          </cell>
          <cell r="I1543" t="str">
            <v>Nacional</v>
          </cell>
          <cell r="J1543">
            <v>0</v>
          </cell>
          <cell r="K1543">
            <v>0</v>
          </cell>
          <cell r="L1543">
            <v>0</v>
          </cell>
          <cell r="M1543" t="str">
            <v>2 Destinatario desconocido</v>
          </cell>
          <cell r="N1543" t="str">
            <v>X</v>
          </cell>
          <cell r="O1543" t="str">
            <v>Marcela González</v>
          </cell>
          <cell r="P1543">
            <v>0</v>
          </cell>
        </row>
        <row r="1544">
          <cell r="A1544">
            <v>0</v>
          </cell>
          <cell r="B1544">
            <v>41289</v>
          </cell>
          <cell r="C1544" t="str">
            <v>33010 - Secretaría Privada</v>
          </cell>
          <cell r="D1544" t="str">
            <v>OFI12-00128713</v>
          </cell>
          <cell r="E1544" t="str">
            <v>Mayoris Catherine Llanos Amaris</v>
          </cell>
          <cell r="F1544" t="str">
            <v>Carrera 8 No13 B 32</v>
          </cell>
          <cell r="G1544" t="str">
            <v>Santo Tomas</v>
          </cell>
          <cell r="H1544" t="str">
            <v>Atlántico</v>
          </cell>
          <cell r="I1544" t="str">
            <v>Nacional</v>
          </cell>
          <cell r="J1544">
            <v>0</v>
          </cell>
          <cell r="K1544">
            <v>0</v>
          </cell>
          <cell r="L1544">
            <v>0</v>
          </cell>
          <cell r="M1544" t="str">
            <v>3 No reside el destinatario</v>
          </cell>
          <cell r="N1544" t="str">
            <v>X</v>
          </cell>
          <cell r="O1544" t="str">
            <v>Marcela González</v>
          </cell>
          <cell r="P1544">
            <v>0</v>
          </cell>
        </row>
        <row r="1545">
          <cell r="A1545">
            <v>0</v>
          </cell>
          <cell r="B1545">
            <v>41289</v>
          </cell>
          <cell r="C1545" t="str">
            <v>33010 - Secretaría Privada</v>
          </cell>
          <cell r="D1545" t="str">
            <v>OFI12-00134141</v>
          </cell>
          <cell r="E1545" t="str">
            <v>Luz Mery Romero Gutiérrez</v>
          </cell>
          <cell r="F1545" t="str">
            <v>Carrera 4 bis No. 26 A 58 sur</v>
          </cell>
          <cell r="G1545" t="str">
            <v>Ibagué</v>
          </cell>
          <cell r="H1545" t="str">
            <v>Tolima</v>
          </cell>
          <cell r="I1545" t="str">
            <v>Nacional</v>
          </cell>
          <cell r="J1545">
            <v>0</v>
          </cell>
          <cell r="K1545">
            <v>0</v>
          </cell>
          <cell r="L1545">
            <v>0</v>
          </cell>
          <cell r="M1545" t="str">
            <v>3 No reside el destinatario</v>
          </cell>
          <cell r="N1545" t="str">
            <v>X</v>
          </cell>
          <cell r="O1545" t="str">
            <v>Marcela González</v>
          </cell>
          <cell r="P1545">
            <v>0</v>
          </cell>
        </row>
        <row r="1546">
          <cell r="A1546">
            <v>0</v>
          </cell>
          <cell r="B1546">
            <v>41289</v>
          </cell>
          <cell r="C1546" t="str">
            <v>33010 - Secretaría Privada</v>
          </cell>
          <cell r="D1546" t="str">
            <v>OFI12-00141608</v>
          </cell>
          <cell r="E1546" t="str">
            <v>Miguel Angel Quijano Mosquera</v>
          </cell>
          <cell r="F1546" t="str">
            <v>Calle 69 D Bis No. 2-66</v>
          </cell>
          <cell r="G1546" t="str">
            <v>Bogotá</v>
          </cell>
          <cell r="H1546" t="str">
            <v>Cundinamarca</v>
          </cell>
          <cell r="I1546" t="str">
            <v>Urbano</v>
          </cell>
          <cell r="J1546">
            <v>0</v>
          </cell>
          <cell r="K1546">
            <v>0</v>
          </cell>
          <cell r="L1546">
            <v>0</v>
          </cell>
          <cell r="M1546" t="str">
            <v>4 No existe número</v>
          </cell>
          <cell r="N1546" t="str">
            <v>X</v>
          </cell>
          <cell r="O1546" t="str">
            <v>Marcela González</v>
          </cell>
          <cell r="P1546">
            <v>0</v>
          </cell>
        </row>
        <row r="1547">
          <cell r="A1547">
            <v>0</v>
          </cell>
          <cell r="B1547">
            <v>41289</v>
          </cell>
          <cell r="C1547" t="str">
            <v>33010 - Secretaría Privada</v>
          </cell>
          <cell r="D1547" t="str">
            <v>OFI12-00141532</v>
          </cell>
          <cell r="E1547" t="str">
            <v>Jennifer de la Cruz Acosta</v>
          </cell>
          <cell r="F1547" t="str">
            <v>Calle 13 A No. 98 A 46, La Chukua</v>
          </cell>
          <cell r="G1547" t="str">
            <v>Bogotá</v>
          </cell>
          <cell r="H1547" t="str">
            <v>Cundinamarca</v>
          </cell>
          <cell r="I1547" t="str">
            <v>Urbano</v>
          </cell>
          <cell r="J1547">
            <v>0</v>
          </cell>
          <cell r="K1547">
            <v>0</v>
          </cell>
          <cell r="L1547">
            <v>0</v>
          </cell>
          <cell r="M1547" t="str">
            <v>4 No existe número</v>
          </cell>
          <cell r="N1547" t="str">
            <v>X</v>
          </cell>
          <cell r="O1547" t="str">
            <v>Marcela González</v>
          </cell>
          <cell r="P1547">
            <v>0</v>
          </cell>
        </row>
        <row r="1548">
          <cell r="A1548">
            <v>0</v>
          </cell>
          <cell r="B1548">
            <v>41289</v>
          </cell>
          <cell r="C1548" t="str">
            <v>33010 - Secretaría Privada</v>
          </cell>
          <cell r="D1548" t="str">
            <v>OFI12-00139021</v>
          </cell>
          <cell r="E1548" t="str">
            <v>Yohan Camilo Chaverra</v>
          </cell>
          <cell r="F1548" t="str">
            <v>Calle 48 B No. 72-60</v>
          </cell>
          <cell r="G1548" t="str">
            <v>Bogotá</v>
          </cell>
          <cell r="H1548" t="str">
            <v>Cundinamarca</v>
          </cell>
          <cell r="I1548" t="str">
            <v>Urbano</v>
          </cell>
          <cell r="J1548">
            <v>0</v>
          </cell>
          <cell r="K1548">
            <v>0</v>
          </cell>
          <cell r="L1548">
            <v>0</v>
          </cell>
          <cell r="M1548" t="str">
            <v>4 No existe número</v>
          </cell>
          <cell r="N1548" t="str">
            <v>X</v>
          </cell>
          <cell r="O1548" t="str">
            <v>Marcela González</v>
          </cell>
          <cell r="P1548">
            <v>0</v>
          </cell>
        </row>
        <row r="1549">
          <cell r="A1549">
            <v>0</v>
          </cell>
          <cell r="B1549">
            <v>41289</v>
          </cell>
          <cell r="C1549" t="str">
            <v>33010 - Secretaría Privada</v>
          </cell>
          <cell r="D1549" t="str">
            <v>OFI12-00140335</v>
          </cell>
          <cell r="E1549" t="str">
            <v>Yesid Valderrama</v>
          </cell>
          <cell r="F1549" t="str">
            <v>Carrera 83 Vis a No. 65-90 Bosa los Auses</v>
          </cell>
          <cell r="G1549" t="str">
            <v>Bogotá</v>
          </cell>
          <cell r="H1549" t="str">
            <v>Cundinamarca</v>
          </cell>
          <cell r="I1549" t="str">
            <v>Urbano</v>
          </cell>
          <cell r="J1549">
            <v>0</v>
          </cell>
          <cell r="K1549">
            <v>0</v>
          </cell>
          <cell r="L1549">
            <v>0</v>
          </cell>
          <cell r="M1549" t="str">
            <v>4 No existe número</v>
          </cell>
          <cell r="N1549" t="str">
            <v>X</v>
          </cell>
          <cell r="O1549" t="str">
            <v>Marcela González</v>
          </cell>
          <cell r="P1549">
            <v>0</v>
          </cell>
        </row>
        <row r="1550">
          <cell r="A1550">
            <v>0</v>
          </cell>
          <cell r="B1550">
            <v>41289</v>
          </cell>
          <cell r="C1550" t="str">
            <v>33010 - Secretaría Privada</v>
          </cell>
          <cell r="D1550" t="str">
            <v>OFI12-00139672</v>
          </cell>
          <cell r="E1550" t="str">
            <v>Victoria Arenas G</v>
          </cell>
          <cell r="F1550" t="str">
            <v>Carrera 13 No. 18 A 04</v>
          </cell>
          <cell r="G1550" t="str">
            <v>Bogotá</v>
          </cell>
          <cell r="H1550" t="str">
            <v>Cundinamarca</v>
          </cell>
          <cell r="I1550" t="str">
            <v>Urbano</v>
          </cell>
          <cell r="J1550">
            <v>0</v>
          </cell>
          <cell r="K1550">
            <v>0</v>
          </cell>
          <cell r="L1550">
            <v>0</v>
          </cell>
          <cell r="M1550" t="str">
            <v>4 No existe número</v>
          </cell>
          <cell r="N1550" t="str">
            <v>X</v>
          </cell>
          <cell r="O1550" t="str">
            <v>Marcela González</v>
          </cell>
          <cell r="P1550">
            <v>0</v>
          </cell>
        </row>
        <row r="1551">
          <cell r="A1551">
            <v>0</v>
          </cell>
          <cell r="B1551">
            <v>41289</v>
          </cell>
          <cell r="C1551" t="str">
            <v>33010 - Secretaría Privada</v>
          </cell>
          <cell r="D1551" t="str">
            <v>OFI12-00140537</v>
          </cell>
          <cell r="E1551" t="str">
            <v>Julio Víctor Chávez Martínez</v>
          </cell>
          <cell r="F1551" t="str">
            <v>Calle 4 No. 4-04 Barrio Centro</v>
          </cell>
          <cell r="G1551" t="str">
            <v>Ibagué</v>
          </cell>
          <cell r="H1551" t="str">
            <v>Tolima</v>
          </cell>
          <cell r="I1551" t="str">
            <v>Nacional</v>
          </cell>
          <cell r="J1551">
            <v>0</v>
          </cell>
          <cell r="K1551">
            <v>0</v>
          </cell>
          <cell r="L1551">
            <v>0</v>
          </cell>
          <cell r="M1551" t="str">
            <v>4 No existe número</v>
          </cell>
          <cell r="N1551" t="str">
            <v>X</v>
          </cell>
          <cell r="O1551" t="str">
            <v>Marcela González</v>
          </cell>
          <cell r="P1551">
            <v>0</v>
          </cell>
        </row>
        <row r="1552">
          <cell r="A1552">
            <v>0</v>
          </cell>
          <cell r="B1552">
            <v>41289</v>
          </cell>
          <cell r="C1552" t="str">
            <v>33010 - Secretaría Privada</v>
          </cell>
          <cell r="D1552" t="str">
            <v>OFI12-00139027</v>
          </cell>
          <cell r="E1552" t="str">
            <v>Claudia Juliana Landazuri de C</v>
          </cell>
          <cell r="F1552" t="str">
            <v>Carrera 1 bis No. 9 B 36</v>
          </cell>
          <cell r="G1552" t="str">
            <v>Fusagasugá</v>
          </cell>
          <cell r="H1552" t="str">
            <v>Cundinamarca</v>
          </cell>
          <cell r="I1552" t="str">
            <v>Nacional</v>
          </cell>
          <cell r="J1552">
            <v>0</v>
          </cell>
          <cell r="K1552">
            <v>0</v>
          </cell>
          <cell r="L1552">
            <v>0</v>
          </cell>
          <cell r="M1552" t="str">
            <v>4 No existe número</v>
          </cell>
          <cell r="N1552" t="str">
            <v>X</v>
          </cell>
          <cell r="O1552" t="str">
            <v>Marcela González</v>
          </cell>
          <cell r="P1552">
            <v>0</v>
          </cell>
        </row>
        <row r="1553">
          <cell r="A1553">
            <v>0</v>
          </cell>
          <cell r="B1553">
            <v>41289</v>
          </cell>
          <cell r="C1553" t="str">
            <v>33010 - Secretaría Privada</v>
          </cell>
          <cell r="D1553" t="str">
            <v>OFI12-00137886</v>
          </cell>
          <cell r="E1553" t="str">
            <v>Anónimo</v>
          </cell>
          <cell r="F1553" t="str">
            <v>Calle 51-19 Barrio Belalcázar</v>
          </cell>
          <cell r="G1553" t="str">
            <v>Doncello</v>
          </cell>
          <cell r="H1553" t="str">
            <v>Caqueta</v>
          </cell>
          <cell r="I1553" t="str">
            <v>Nacional</v>
          </cell>
          <cell r="J1553">
            <v>0</v>
          </cell>
          <cell r="K1553">
            <v>0</v>
          </cell>
          <cell r="L1553">
            <v>0</v>
          </cell>
          <cell r="M1553" t="str">
            <v>4 No existe número</v>
          </cell>
          <cell r="N1553" t="str">
            <v>X</v>
          </cell>
          <cell r="O1553" t="str">
            <v>Marcela González</v>
          </cell>
          <cell r="P1553">
            <v>0</v>
          </cell>
        </row>
        <row r="1554">
          <cell r="A1554">
            <v>0</v>
          </cell>
          <cell r="B1554">
            <v>41289</v>
          </cell>
          <cell r="C1554" t="str">
            <v>33010 - Secretaría Privada</v>
          </cell>
          <cell r="D1554" t="str">
            <v>OFI12-00127903</v>
          </cell>
          <cell r="E1554" t="str">
            <v>Edilfa Cumbe</v>
          </cell>
          <cell r="F1554" t="str">
            <v>Sector Las Palmas</v>
          </cell>
          <cell r="G1554" t="str">
            <v>Santa María</v>
          </cell>
          <cell r="H1554" t="str">
            <v>Huila</v>
          </cell>
          <cell r="I1554" t="str">
            <v>Nacional</v>
          </cell>
          <cell r="J1554">
            <v>0</v>
          </cell>
          <cell r="K1554">
            <v>0</v>
          </cell>
          <cell r="L1554">
            <v>0</v>
          </cell>
          <cell r="M1554" t="str">
            <v>11 No reclamado</v>
          </cell>
          <cell r="N1554" t="str">
            <v>X</v>
          </cell>
          <cell r="O1554" t="str">
            <v>Marcela González</v>
          </cell>
          <cell r="P1554">
            <v>0</v>
          </cell>
        </row>
        <row r="1555">
          <cell r="A1555">
            <v>0</v>
          </cell>
          <cell r="B1555">
            <v>41289</v>
          </cell>
          <cell r="C1555" t="str">
            <v>33010 - Secretaría Privada</v>
          </cell>
          <cell r="D1555" t="str">
            <v>OFI12-00140556</v>
          </cell>
          <cell r="E1555" t="str">
            <v>Graciela Nañez</v>
          </cell>
          <cell r="F1555" t="str">
            <v>Manzana 5 casa 15 Bario Rosales</v>
          </cell>
          <cell r="G1555" t="str">
            <v>Ibagué</v>
          </cell>
          <cell r="H1555" t="str">
            <v>Tolima</v>
          </cell>
          <cell r="I1555" t="str">
            <v>Nacional</v>
          </cell>
          <cell r="J1555">
            <v>0</v>
          </cell>
          <cell r="K1555">
            <v>0</v>
          </cell>
          <cell r="L1555">
            <v>0</v>
          </cell>
          <cell r="M1555" t="str">
            <v>4 No existe número</v>
          </cell>
          <cell r="N1555" t="str">
            <v>X</v>
          </cell>
          <cell r="O1555" t="str">
            <v>Marcela González</v>
          </cell>
          <cell r="P1555">
            <v>0</v>
          </cell>
        </row>
        <row r="1556">
          <cell r="A1556">
            <v>0</v>
          </cell>
          <cell r="B1556">
            <v>41290</v>
          </cell>
          <cell r="C1556" t="str">
            <v>5202022 - Grupo de Contabilidad</v>
          </cell>
          <cell r="D1556" t="str">
            <v>OFI13-00003071</v>
          </cell>
          <cell r="E1556" t="str">
            <v>Jakcson Andrés Carvajal Flores</v>
          </cell>
          <cell r="F1556" t="str">
            <v>Carrera 28 No. 17-00</v>
          </cell>
          <cell r="G1556" t="str">
            <v>Bogotá</v>
          </cell>
          <cell r="H1556" t="str">
            <v>Cundinamarca</v>
          </cell>
          <cell r="I1556" t="str">
            <v>Urbano</v>
          </cell>
          <cell r="J1556">
            <v>0</v>
          </cell>
          <cell r="K1556">
            <v>0</v>
          </cell>
          <cell r="L1556">
            <v>0</v>
          </cell>
          <cell r="M1556" t="str">
            <v>2 Destinatario desconocido</v>
          </cell>
          <cell r="N1556" t="str">
            <v>X</v>
          </cell>
          <cell r="O1556" t="str">
            <v>Marcela González</v>
          </cell>
          <cell r="P1556">
            <v>0</v>
          </cell>
        </row>
        <row r="1557">
          <cell r="A1557">
            <v>0</v>
          </cell>
          <cell r="B1557">
            <v>41291</v>
          </cell>
          <cell r="C1557" t="str">
            <v>33010 - Secretaría Privada</v>
          </cell>
          <cell r="D1557" t="str">
            <v>OFI12-00138644</v>
          </cell>
          <cell r="E1557" t="str">
            <v>Luis Gabriel Roa</v>
          </cell>
          <cell r="F1557" t="str">
            <v>Calle 13 No. 8-39 ofic. 509</v>
          </cell>
          <cell r="G1557" t="str">
            <v>Bogotá</v>
          </cell>
          <cell r="H1557" t="str">
            <v>Cundinamarca</v>
          </cell>
          <cell r="I1557" t="str">
            <v>Urbano</v>
          </cell>
          <cell r="J1557" t="str">
            <v>X</v>
          </cell>
          <cell r="K1557">
            <v>0</v>
          </cell>
          <cell r="L1557">
            <v>0</v>
          </cell>
          <cell r="M1557" t="str">
            <v>2 Destinatario desconocido</v>
          </cell>
          <cell r="N1557" t="str">
            <v>X</v>
          </cell>
          <cell r="O1557" t="str">
            <v>Marcela González</v>
          </cell>
          <cell r="P1557">
            <v>0</v>
          </cell>
        </row>
        <row r="1558">
          <cell r="A1558">
            <v>0</v>
          </cell>
          <cell r="B1558">
            <v>41291</v>
          </cell>
          <cell r="C1558" t="str">
            <v>33010 - Secretaría Privada</v>
          </cell>
          <cell r="D1558" t="str">
            <v>OFI12-00140847</v>
          </cell>
          <cell r="E1558" t="str">
            <v>Yanin Rueda</v>
          </cell>
          <cell r="F1558" t="str">
            <v>Manzana S Casa 15 Barrio La Cima 3</v>
          </cell>
          <cell r="G1558" t="str">
            <v>Ibagué</v>
          </cell>
          <cell r="H1558" t="str">
            <v>Tolima</v>
          </cell>
          <cell r="I1558" t="str">
            <v>Nacional</v>
          </cell>
          <cell r="J1558">
            <v>0</v>
          </cell>
          <cell r="K1558">
            <v>0</v>
          </cell>
          <cell r="L1558">
            <v>0</v>
          </cell>
          <cell r="M1558" t="str">
            <v>5 Domicilio cerrado</v>
          </cell>
          <cell r="N1558" t="str">
            <v>X</v>
          </cell>
          <cell r="O1558" t="str">
            <v>Marcela González</v>
          </cell>
          <cell r="P1558">
            <v>0</v>
          </cell>
        </row>
        <row r="1559">
          <cell r="A1559">
            <v>0</v>
          </cell>
          <cell r="B1559">
            <v>41291</v>
          </cell>
          <cell r="C1559" t="str">
            <v>33010 - Secretaría Privada</v>
          </cell>
          <cell r="D1559" t="str">
            <v>OFI12-00143619</v>
          </cell>
          <cell r="E1559" t="str">
            <v>Lina María Enriquez Caicedo</v>
          </cell>
          <cell r="F1559" t="str">
            <v>Carrera 7 y 8 Calles 12 y 13</v>
          </cell>
          <cell r="G1559" t="str">
            <v>Bogotá</v>
          </cell>
          <cell r="H1559" t="str">
            <v>Cundinamarca</v>
          </cell>
          <cell r="I1559" t="str">
            <v>Urbano</v>
          </cell>
          <cell r="J1559">
            <v>0</v>
          </cell>
          <cell r="K1559">
            <v>0</v>
          </cell>
          <cell r="L1559">
            <v>0</v>
          </cell>
          <cell r="M1559" t="str">
            <v>3 No reside el destinatario</v>
          </cell>
          <cell r="N1559" t="str">
            <v>X</v>
          </cell>
          <cell r="O1559" t="str">
            <v>Marcela González</v>
          </cell>
          <cell r="P1559">
            <v>0</v>
          </cell>
        </row>
        <row r="1560">
          <cell r="A1560">
            <v>0</v>
          </cell>
          <cell r="B1560">
            <v>41291</v>
          </cell>
          <cell r="C1560" t="str">
            <v>33010 - Secretaría Privada</v>
          </cell>
          <cell r="D1560" t="str">
            <v>OFI12-00142219</v>
          </cell>
          <cell r="E1560" t="str">
            <v>Víctor L Palau Albiol</v>
          </cell>
          <cell r="F1560" t="str">
            <v>Carrera 9 A No. 99-07</v>
          </cell>
          <cell r="G1560" t="str">
            <v>Bogotá</v>
          </cell>
          <cell r="H1560" t="str">
            <v>Cundinamarca</v>
          </cell>
          <cell r="I1560" t="str">
            <v>Urbano</v>
          </cell>
          <cell r="J1560">
            <v>0</v>
          </cell>
          <cell r="K1560">
            <v>0</v>
          </cell>
          <cell r="L1560">
            <v>0</v>
          </cell>
          <cell r="M1560" t="str">
            <v>2 Destinatario desconocido</v>
          </cell>
          <cell r="N1560" t="str">
            <v>X</v>
          </cell>
          <cell r="O1560" t="str">
            <v>Marcela González</v>
          </cell>
          <cell r="P1560">
            <v>0</v>
          </cell>
        </row>
        <row r="1561">
          <cell r="A1561">
            <v>0</v>
          </cell>
          <cell r="B1561">
            <v>41291</v>
          </cell>
          <cell r="C1561" t="str">
            <v>33010 - Secretaría Privada</v>
          </cell>
          <cell r="D1561" t="str">
            <v>OFI12-00140707</v>
          </cell>
          <cell r="E1561" t="str">
            <v>Aura María Rodríguez</v>
          </cell>
          <cell r="F1561" t="str">
            <v>Calle 130 No. 11-02</v>
          </cell>
          <cell r="G1561" t="str">
            <v>Cúcuta</v>
          </cell>
          <cell r="H1561" t="str">
            <v>Norte Stder</v>
          </cell>
          <cell r="I1561" t="str">
            <v>Nacional</v>
          </cell>
          <cell r="J1561">
            <v>0</v>
          </cell>
          <cell r="K1561">
            <v>0</v>
          </cell>
          <cell r="L1561">
            <v>0</v>
          </cell>
          <cell r="M1561" t="str">
            <v>4 No existe número</v>
          </cell>
          <cell r="N1561" t="str">
            <v>X</v>
          </cell>
          <cell r="O1561" t="str">
            <v>Marcela González</v>
          </cell>
          <cell r="P1561">
            <v>0</v>
          </cell>
        </row>
        <row r="1562">
          <cell r="A1562">
            <v>0</v>
          </cell>
          <cell r="B1562">
            <v>41291</v>
          </cell>
          <cell r="C1562" t="str">
            <v>33010 - Secretaría Privada</v>
          </cell>
          <cell r="D1562" t="str">
            <v>OFI12-00138969</v>
          </cell>
          <cell r="E1562" t="str">
            <v>Esteban Barriga</v>
          </cell>
          <cell r="F1562" t="str">
            <v>Callejón Porto No. 25-47</v>
          </cell>
          <cell r="G1562" t="str">
            <v>Bucaramanga</v>
          </cell>
          <cell r="H1562" t="str">
            <v>Santander</v>
          </cell>
          <cell r="I1562" t="str">
            <v>Nacional</v>
          </cell>
          <cell r="J1562">
            <v>0</v>
          </cell>
          <cell r="K1562">
            <v>0</v>
          </cell>
          <cell r="L1562">
            <v>0</v>
          </cell>
          <cell r="M1562" t="str">
            <v>2 Destinatario desconocido</v>
          </cell>
          <cell r="N1562" t="str">
            <v>X</v>
          </cell>
          <cell r="O1562" t="str">
            <v>Marcela González</v>
          </cell>
          <cell r="P1562">
            <v>0</v>
          </cell>
        </row>
        <row r="1563">
          <cell r="A1563">
            <v>0</v>
          </cell>
          <cell r="B1563">
            <v>41291</v>
          </cell>
          <cell r="C1563" t="str">
            <v>33010 - Secretaría Privada</v>
          </cell>
          <cell r="D1563" t="str">
            <v>OFI12-00140073</v>
          </cell>
          <cell r="E1563" t="str">
            <v>Querubín Beltrán Morales</v>
          </cell>
          <cell r="F1563" t="str">
            <v>Carrera 5 Este No. 143</v>
          </cell>
          <cell r="G1563" t="str">
            <v>Bogotá</v>
          </cell>
          <cell r="H1563" t="str">
            <v>Cundinamarca</v>
          </cell>
          <cell r="I1563" t="str">
            <v>Urbano</v>
          </cell>
          <cell r="J1563">
            <v>0</v>
          </cell>
          <cell r="K1563">
            <v>0</v>
          </cell>
          <cell r="L1563">
            <v>0</v>
          </cell>
          <cell r="M1563" t="str">
            <v>4 No existe número</v>
          </cell>
          <cell r="N1563" t="str">
            <v>X</v>
          </cell>
          <cell r="O1563" t="str">
            <v>Marcela González</v>
          </cell>
          <cell r="P1563">
            <v>0</v>
          </cell>
        </row>
        <row r="1564">
          <cell r="A1564">
            <v>0</v>
          </cell>
          <cell r="B1564">
            <v>41291</v>
          </cell>
          <cell r="C1564" t="str">
            <v>33010 - Secretaría Privada</v>
          </cell>
          <cell r="D1564" t="str">
            <v>OFI12-00140111</v>
          </cell>
          <cell r="E1564" t="str">
            <v>José Oscar Bedoya</v>
          </cell>
          <cell r="F1564" t="str">
            <v>Carrera 11 No. 42-4</v>
          </cell>
          <cell r="G1564" t="str">
            <v>Bogotá</v>
          </cell>
          <cell r="H1564" t="str">
            <v>Cundinamarca</v>
          </cell>
          <cell r="I1564" t="str">
            <v>Urbano</v>
          </cell>
          <cell r="J1564">
            <v>0</v>
          </cell>
          <cell r="K1564">
            <v>0</v>
          </cell>
          <cell r="L1564">
            <v>0</v>
          </cell>
          <cell r="M1564" t="str">
            <v>4 No existe número</v>
          </cell>
          <cell r="N1564" t="str">
            <v>X</v>
          </cell>
          <cell r="O1564" t="str">
            <v>Marcela González</v>
          </cell>
          <cell r="P1564">
            <v>0</v>
          </cell>
        </row>
        <row r="1565">
          <cell r="A1565">
            <v>0</v>
          </cell>
          <cell r="B1565">
            <v>41291</v>
          </cell>
          <cell r="C1565" t="str">
            <v>33010 - Secretaría Privada</v>
          </cell>
          <cell r="D1565" t="str">
            <v>OFI12-00141275</v>
          </cell>
          <cell r="E1565" t="str">
            <v>Nelson Devia Torres</v>
          </cell>
          <cell r="F1565" t="str">
            <v>Carrera 11 sur No. 9-26</v>
          </cell>
          <cell r="G1565" t="str">
            <v>Bogotá</v>
          </cell>
          <cell r="H1565" t="str">
            <v>Cundinamarca</v>
          </cell>
          <cell r="I1565" t="str">
            <v>Urbano</v>
          </cell>
          <cell r="J1565">
            <v>0</v>
          </cell>
          <cell r="K1565">
            <v>0</v>
          </cell>
          <cell r="L1565">
            <v>0</v>
          </cell>
          <cell r="M1565" t="str">
            <v>4 No existe número</v>
          </cell>
          <cell r="N1565" t="str">
            <v>X</v>
          </cell>
          <cell r="O1565" t="str">
            <v>Marcela González</v>
          </cell>
          <cell r="P1565">
            <v>0</v>
          </cell>
        </row>
        <row r="1566">
          <cell r="A1566">
            <v>0</v>
          </cell>
          <cell r="B1566">
            <v>41291</v>
          </cell>
          <cell r="C1566" t="str">
            <v>33010 - Secretaría Privada</v>
          </cell>
          <cell r="D1566" t="str">
            <v>OFI12-00140045</v>
          </cell>
          <cell r="E1566" t="str">
            <v>Sandra Milena González</v>
          </cell>
          <cell r="F1566" t="str">
            <v>Carrera 10 A no. 45, Casa 18</v>
          </cell>
          <cell r="G1566" t="str">
            <v>Bogotá</v>
          </cell>
          <cell r="H1566" t="str">
            <v>Cundinamarca</v>
          </cell>
          <cell r="I1566" t="str">
            <v>Urbano</v>
          </cell>
          <cell r="J1566">
            <v>0</v>
          </cell>
          <cell r="K1566">
            <v>0</v>
          </cell>
          <cell r="L1566">
            <v>0</v>
          </cell>
          <cell r="M1566" t="str">
            <v>4 No existe número</v>
          </cell>
          <cell r="N1566" t="str">
            <v>X</v>
          </cell>
          <cell r="O1566" t="str">
            <v>Marcela González</v>
          </cell>
          <cell r="P1566">
            <v>0</v>
          </cell>
        </row>
        <row r="1567">
          <cell r="A1567">
            <v>0</v>
          </cell>
          <cell r="B1567">
            <v>41291</v>
          </cell>
          <cell r="C1567" t="str">
            <v>33010 - Secretaría Privada</v>
          </cell>
          <cell r="D1567" t="str">
            <v>OFI12-00140100</v>
          </cell>
          <cell r="E1567" t="str">
            <v xml:space="preserve">Jessica Viviana Castro </v>
          </cell>
          <cell r="F1567" t="str">
            <v>Carrera 2 Este No. 8-15</v>
          </cell>
          <cell r="G1567" t="str">
            <v>Bogotá</v>
          </cell>
          <cell r="H1567" t="str">
            <v>Cundinamarca</v>
          </cell>
          <cell r="I1567" t="str">
            <v>Urbano</v>
          </cell>
          <cell r="J1567">
            <v>0</v>
          </cell>
          <cell r="K1567">
            <v>0</v>
          </cell>
          <cell r="L1567">
            <v>0</v>
          </cell>
          <cell r="M1567" t="str">
            <v>4 No existe número</v>
          </cell>
          <cell r="N1567" t="str">
            <v>X</v>
          </cell>
          <cell r="O1567" t="str">
            <v>Marcela González</v>
          </cell>
          <cell r="P1567">
            <v>0</v>
          </cell>
        </row>
        <row r="1568">
          <cell r="A1568">
            <v>0</v>
          </cell>
          <cell r="B1568">
            <v>41291</v>
          </cell>
          <cell r="C1568" t="str">
            <v>33010 - Secretaría Privada</v>
          </cell>
          <cell r="D1568" t="str">
            <v>OFI12-00139516</v>
          </cell>
          <cell r="E1568" t="str">
            <v>Emeterio Pérez</v>
          </cell>
          <cell r="F1568" t="str">
            <v>Carrera 72 No. 90-23, Int 202</v>
          </cell>
          <cell r="G1568" t="str">
            <v>Bogotá</v>
          </cell>
          <cell r="H1568" t="str">
            <v>Cundinamarca</v>
          </cell>
          <cell r="I1568" t="str">
            <v>Urbano</v>
          </cell>
          <cell r="J1568">
            <v>0</v>
          </cell>
          <cell r="K1568">
            <v>0</v>
          </cell>
          <cell r="L1568">
            <v>0</v>
          </cell>
          <cell r="M1568" t="str">
            <v>5 Domicilio cerrado</v>
          </cell>
          <cell r="N1568" t="str">
            <v>X</v>
          </cell>
          <cell r="O1568" t="str">
            <v>Marcela González</v>
          </cell>
          <cell r="P1568">
            <v>0</v>
          </cell>
        </row>
        <row r="1569">
          <cell r="A1569">
            <v>0</v>
          </cell>
          <cell r="B1569">
            <v>41291</v>
          </cell>
          <cell r="C1569" t="str">
            <v>33010 - Secretaría Privada</v>
          </cell>
          <cell r="D1569" t="str">
            <v>OFI12-00138981</v>
          </cell>
          <cell r="E1569" t="str">
            <v>Isabel Caro Otálvaro</v>
          </cell>
          <cell r="F1569" t="str">
            <v>Colegio Villa del socorro</v>
          </cell>
          <cell r="G1569" t="str">
            <v>Medellín</v>
          </cell>
          <cell r="H1569" t="str">
            <v xml:space="preserve">Antioquia </v>
          </cell>
          <cell r="I1569" t="str">
            <v>Nacional</v>
          </cell>
          <cell r="J1569">
            <v>0</v>
          </cell>
          <cell r="K1569">
            <v>0</v>
          </cell>
          <cell r="L1569">
            <v>0</v>
          </cell>
          <cell r="M1569" t="str">
            <v>12 Otro</v>
          </cell>
          <cell r="N1569" t="str">
            <v>X</v>
          </cell>
          <cell r="O1569" t="str">
            <v>Marcela González</v>
          </cell>
          <cell r="P1569">
            <v>0</v>
          </cell>
        </row>
        <row r="1570">
          <cell r="A1570">
            <v>0</v>
          </cell>
          <cell r="B1570">
            <v>41291</v>
          </cell>
          <cell r="C1570" t="str">
            <v>33010 - Secretaría Privada</v>
          </cell>
          <cell r="D1570" t="str">
            <v>OFI12-00142283</v>
          </cell>
          <cell r="E1570" t="str">
            <v>Hernando Mogollón Ramírez</v>
          </cell>
          <cell r="F1570" t="str">
            <v>Carrera 45 sur No. 134-95</v>
          </cell>
          <cell r="G1570" t="str">
            <v>Espinal</v>
          </cell>
          <cell r="H1570" t="str">
            <v>Tolima</v>
          </cell>
          <cell r="I1570" t="str">
            <v>Nacional</v>
          </cell>
          <cell r="J1570">
            <v>0</v>
          </cell>
          <cell r="K1570">
            <v>0</v>
          </cell>
          <cell r="L1570">
            <v>0</v>
          </cell>
          <cell r="M1570" t="str">
            <v>2 Destinatario desconocido</v>
          </cell>
          <cell r="N1570" t="str">
            <v>X</v>
          </cell>
          <cell r="O1570" t="str">
            <v>Marcela González</v>
          </cell>
          <cell r="P1570">
            <v>0</v>
          </cell>
        </row>
        <row r="1571">
          <cell r="A1571">
            <v>0</v>
          </cell>
          <cell r="B1571">
            <v>41291</v>
          </cell>
          <cell r="C1571" t="str">
            <v>33010 - Secretaría Privada</v>
          </cell>
          <cell r="D1571" t="str">
            <v>OFI12-00136314</v>
          </cell>
          <cell r="E1571" t="str">
            <v>Juan de J Yarce López</v>
          </cell>
          <cell r="F1571" t="str">
            <v>Carrera 45No. 65 D 91</v>
          </cell>
          <cell r="G1571" t="str">
            <v>Medellín</v>
          </cell>
          <cell r="H1571" t="str">
            <v>Antioquia</v>
          </cell>
          <cell r="I1571" t="str">
            <v>Nacional</v>
          </cell>
          <cell r="J1571">
            <v>0</v>
          </cell>
          <cell r="K1571">
            <v>0</v>
          </cell>
          <cell r="L1571">
            <v>0</v>
          </cell>
          <cell r="M1571" t="str">
            <v>5 Domicilio cerrado</v>
          </cell>
          <cell r="N1571" t="str">
            <v>X</v>
          </cell>
          <cell r="O1571" t="str">
            <v>Marcela González</v>
          </cell>
          <cell r="P1571">
            <v>0</v>
          </cell>
        </row>
        <row r="1572">
          <cell r="A1572">
            <v>0</v>
          </cell>
          <cell r="B1572">
            <v>41291</v>
          </cell>
          <cell r="C1572" t="str">
            <v>33010 - Secretaría Privada</v>
          </cell>
          <cell r="D1572" t="str">
            <v>OFI12-00117620</v>
          </cell>
          <cell r="E1572" t="str">
            <v>Saira Luz Coronado de la Ossa</v>
          </cell>
          <cell r="F1572" t="str">
            <v>Carrea 7 No 5-31 Calle principal</v>
          </cell>
          <cell r="G1572" t="str">
            <v>San Luis</v>
          </cell>
          <cell r="H1572" t="str">
            <v>Sucre</v>
          </cell>
          <cell r="I1572" t="str">
            <v>Nacional</v>
          </cell>
          <cell r="J1572">
            <v>0</v>
          </cell>
          <cell r="K1572">
            <v>0</v>
          </cell>
          <cell r="L1572">
            <v>0</v>
          </cell>
          <cell r="M1572" t="str">
            <v>2 Destinatario desconocido</v>
          </cell>
          <cell r="N1572" t="str">
            <v>X</v>
          </cell>
          <cell r="O1572" t="str">
            <v>Marcela González</v>
          </cell>
          <cell r="P1572">
            <v>0</v>
          </cell>
        </row>
        <row r="1573">
          <cell r="A1573">
            <v>0</v>
          </cell>
          <cell r="B1573">
            <v>41291</v>
          </cell>
          <cell r="C1573" t="str">
            <v>33010 - Secretaría Privada</v>
          </cell>
          <cell r="D1573" t="str">
            <v>OFI12-00143068</v>
          </cell>
          <cell r="E1573" t="str">
            <v>Sol María Rodríguez</v>
          </cell>
          <cell r="F1573" t="str">
            <v>Carrera 43 No. 70.35</v>
          </cell>
          <cell r="G1573" t="str">
            <v>Barranquilla</v>
          </cell>
          <cell r="H1573" t="str">
            <v>Atlantico</v>
          </cell>
          <cell r="I1573" t="str">
            <v>Nacional</v>
          </cell>
          <cell r="J1573">
            <v>0</v>
          </cell>
          <cell r="K1573">
            <v>0</v>
          </cell>
          <cell r="L1573">
            <v>0</v>
          </cell>
          <cell r="M1573" t="str">
            <v>2 Destinatario desconocido</v>
          </cell>
          <cell r="N1573" t="str">
            <v>X</v>
          </cell>
          <cell r="O1573" t="str">
            <v>Marcela González</v>
          </cell>
          <cell r="P1573">
            <v>0</v>
          </cell>
        </row>
        <row r="1574">
          <cell r="A1574">
            <v>0</v>
          </cell>
          <cell r="B1574">
            <v>41291</v>
          </cell>
          <cell r="C1574" t="str">
            <v>33010 - Secretaría Privada</v>
          </cell>
          <cell r="D1574" t="str">
            <v>OFI12-00146472</v>
          </cell>
          <cell r="E1574" t="str">
            <v>Hernando Vargas Hernández</v>
          </cell>
          <cell r="F1574" t="str">
            <v>Calle 54 A sur No. 88-55</v>
          </cell>
          <cell r="G1574" t="str">
            <v>Bogotá</v>
          </cell>
          <cell r="H1574" t="str">
            <v>Cundinamarca</v>
          </cell>
          <cell r="I1574" t="str">
            <v>Urbano</v>
          </cell>
          <cell r="J1574">
            <v>0</v>
          </cell>
          <cell r="K1574">
            <v>0</v>
          </cell>
          <cell r="L1574">
            <v>0</v>
          </cell>
          <cell r="M1574" t="str">
            <v>4 No existe número</v>
          </cell>
          <cell r="N1574" t="str">
            <v>X</v>
          </cell>
          <cell r="O1574" t="str">
            <v>Marcela González</v>
          </cell>
          <cell r="P1574">
            <v>0</v>
          </cell>
        </row>
        <row r="1575">
          <cell r="A1575">
            <v>0</v>
          </cell>
          <cell r="B1575">
            <v>41291</v>
          </cell>
          <cell r="C1575" t="str">
            <v>33010 - Secretaría Privada</v>
          </cell>
          <cell r="D1575" t="str">
            <v>OFI12-00146485</v>
          </cell>
          <cell r="E1575" t="str">
            <v>Richard Vargas Moreno</v>
          </cell>
          <cell r="F1575" t="str">
            <v>Calle 54 A sur No. 88-55</v>
          </cell>
          <cell r="G1575" t="str">
            <v>Bogotá</v>
          </cell>
          <cell r="H1575" t="str">
            <v>Cundinamarca</v>
          </cell>
          <cell r="I1575" t="str">
            <v>Urbano</v>
          </cell>
          <cell r="J1575">
            <v>0</v>
          </cell>
          <cell r="K1575">
            <v>0</v>
          </cell>
          <cell r="L1575">
            <v>0</v>
          </cell>
          <cell r="M1575" t="str">
            <v>4 No existe número</v>
          </cell>
          <cell r="N1575" t="str">
            <v>X</v>
          </cell>
          <cell r="O1575" t="str">
            <v>Marcela González</v>
          </cell>
          <cell r="P1575">
            <v>0</v>
          </cell>
        </row>
        <row r="1576">
          <cell r="A1576">
            <v>0</v>
          </cell>
          <cell r="B1576">
            <v>41292</v>
          </cell>
          <cell r="C1576" t="str">
            <v>33010 - Secretaría Privada</v>
          </cell>
          <cell r="D1576" t="str">
            <v>OFI12-00146487</v>
          </cell>
          <cell r="E1576" t="str">
            <v>Francisca Moreno</v>
          </cell>
          <cell r="F1576" t="str">
            <v>Calle 54 A sur No. 88-55</v>
          </cell>
          <cell r="G1576" t="str">
            <v>Bogotá</v>
          </cell>
          <cell r="H1576" t="str">
            <v>Cundinamarca</v>
          </cell>
          <cell r="I1576" t="str">
            <v>Urbano</v>
          </cell>
          <cell r="J1576">
            <v>0</v>
          </cell>
          <cell r="K1576">
            <v>0</v>
          </cell>
          <cell r="L1576">
            <v>0</v>
          </cell>
          <cell r="M1576" t="str">
            <v>4 No existe número</v>
          </cell>
          <cell r="N1576" t="str">
            <v>X</v>
          </cell>
          <cell r="O1576" t="str">
            <v>Marcela González</v>
          </cell>
          <cell r="P1576">
            <v>0</v>
          </cell>
        </row>
        <row r="1577">
          <cell r="A1577">
            <v>0</v>
          </cell>
          <cell r="B1577">
            <v>41292</v>
          </cell>
          <cell r="C1577" t="str">
            <v>33010 - Secretaría Privada</v>
          </cell>
          <cell r="D1577" t="str">
            <v>OFI12-00146490</v>
          </cell>
          <cell r="E1577" t="str">
            <v>Ana Laura Gutiérrez de Moreno</v>
          </cell>
          <cell r="F1577" t="str">
            <v>Calle 54 A sur No. 88-55</v>
          </cell>
          <cell r="G1577" t="str">
            <v>Bogotá</v>
          </cell>
          <cell r="H1577" t="str">
            <v>Cundinamarca</v>
          </cell>
          <cell r="I1577" t="str">
            <v>Urbano</v>
          </cell>
          <cell r="J1577">
            <v>0</v>
          </cell>
          <cell r="K1577">
            <v>0</v>
          </cell>
          <cell r="L1577">
            <v>0</v>
          </cell>
          <cell r="M1577" t="str">
            <v>4 No existe número</v>
          </cell>
          <cell r="N1577" t="str">
            <v>X</v>
          </cell>
          <cell r="O1577" t="str">
            <v>Marcela González</v>
          </cell>
          <cell r="P1577">
            <v>0</v>
          </cell>
        </row>
        <row r="1578">
          <cell r="A1578">
            <v>0</v>
          </cell>
          <cell r="B1578">
            <v>41292</v>
          </cell>
          <cell r="C1578" t="str">
            <v>33010 - Secretaría Privada</v>
          </cell>
          <cell r="D1578" t="str">
            <v>OFI12-00145480</v>
          </cell>
          <cell r="E1578" t="str">
            <v>Blanca Oliva Guisado Gaviria</v>
          </cell>
          <cell r="F1578" t="str">
            <v>Calle 46 B No. 81 C 32 Barrio Britalia</v>
          </cell>
          <cell r="G1578" t="str">
            <v>Bogotá</v>
          </cell>
          <cell r="H1578" t="str">
            <v>Cundinamarca</v>
          </cell>
          <cell r="I1578" t="str">
            <v>Urbano</v>
          </cell>
          <cell r="J1578">
            <v>0</v>
          </cell>
          <cell r="K1578">
            <v>0</v>
          </cell>
          <cell r="L1578">
            <v>0</v>
          </cell>
          <cell r="M1578" t="str">
            <v>2 Destinatario desconocido</v>
          </cell>
          <cell r="N1578" t="str">
            <v>X</v>
          </cell>
          <cell r="O1578" t="str">
            <v>Marcela González</v>
          </cell>
          <cell r="P1578">
            <v>0</v>
          </cell>
        </row>
        <row r="1579">
          <cell r="A1579">
            <v>0</v>
          </cell>
          <cell r="B1579">
            <v>41292</v>
          </cell>
          <cell r="C1579" t="str">
            <v>33010 - Secretaría Privada</v>
          </cell>
          <cell r="D1579" t="str">
            <v>OFI12-00104695</v>
          </cell>
          <cell r="E1579" t="str">
            <v>Carmen Elena Cárdenas Mora</v>
          </cell>
          <cell r="F1579" t="str">
            <v>Calle 56 No. 44-29</v>
          </cell>
          <cell r="G1579" t="str">
            <v>Brisas de urabá</v>
          </cell>
          <cell r="H1579" t="str">
            <v>Antioquia</v>
          </cell>
          <cell r="I1579" t="str">
            <v>Nacional</v>
          </cell>
          <cell r="J1579">
            <v>0</v>
          </cell>
          <cell r="K1579">
            <v>0</v>
          </cell>
          <cell r="L1579">
            <v>0</v>
          </cell>
          <cell r="M1579" t="str">
            <v>2 Destinatario desconocido</v>
          </cell>
          <cell r="N1579" t="str">
            <v>X</v>
          </cell>
          <cell r="O1579" t="str">
            <v>Marcela González</v>
          </cell>
          <cell r="P1579">
            <v>0</v>
          </cell>
        </row>
        <row r="1580">
          <cell r="A1580">
            <v>0</v>
          </cell>
          <cell r="B1580">
            <v>41292</v>
          </cell>
          <cell r="C1580" t="str">
            <v>33010 - Secretaría Privada</v>
          </cell>
          <cell r="D1580" t="str">
            <v>OFI12-00137645</v>
          </cell>
          <cell r="E1580" t="str">
            <v>José Alfonso Londoño</v>
          </cell>
          <cell r="F1580" t="str">
            <v>Calle 40 No. 49-10</v>
          </cell>
          <cell r="G1580" t="str">
            <v>Soacha</v>
          </cell>
          <cell r="H1580" t="str">
            <v>Cundinamarca</v>
          </cell>
          <cell r="I1580" t="str">
            <v>Nacional</v>
          </cell>
          <cell r="J1580">
            <v>0</v>
          </cell>
          <cell r="K1580">
            <v>0</v>
          </cell>
          <cell r="L1580">
            <v>0</v>
          </cell>
          <cell r="M1580" t="str">
            <v>4 No existe número</v>
          </cell>
          <cell r="N1580" t="str">
            <v>X</v>
          </cell>
          <cell r="O1580" t="str">
            <v>Marcela González</v>
          </cell>
          <cell r="P1580">
            <v>0</v>
          </cell>
        </row>
        <row r="1581">
          <cell r="A1581">
            <v>0</v>
          </cell>
          <cell r="B1581">
            <v>41292</v>
          </cell>
          <cell r="C1581" t="str">
            <v>33010 - Secretaría Privada</v>
          </cell>
          <cell r="D1581" t="str">
            <v>OFI12-00132914</v>
          </cell>
          <cell r="E1581" t="str">
            <v>Jorge Caballero</v>
          </cell>
          <cell r="F1581" t="str">
            <v>Manzana F casa 3</v>
          </cell>
          <cell r="G1581" t="str">
            <v>Bogotá</v>
          </cell>
          <cell r="H1581" t="str">
            <v>Cundinamarca</v>
          </cell>
          <cell r="I1581" t="str">
            <v>Urbano</v>
          </cell>
          <cell r="J1581">
            <v>0</v>
          </cell>
          <cell r="K1581">
            <v>0</v>
          </cell>
          <cell r="L1581">
            <v>0</v>
          </cell>
          <cell r="M1581" t="str">
            <v>5 Domicilio cerrado</v>
          </cell>
          <cell r="N1581" t="str">
            <v>X</v>
          </cell>
          <cell r="O1581" t="str">
            <v>Marcela González</v>
          </cell>
          <cell r="P1581">
            <v>0</v>
          </cell>
        </row>
        <row r="1582">
          <cell r="A1582">
            <v>0</v>
          </cell>
          <cell r="B1582">
            <v>41292</v>
          </cell>
          <cell r="C1582" t="str">
            <v>33010 - Secretaría Privada</v>
          </cell>
          <cell r="D1582" t="str">
            <v>OFI12-00134991</v>
          </cell>
          <cell r="E1582" t="str">
            <v>María Inés Barrera Muñoz</v>
          </cell>
          <cell r="F1582" t="str">
            <v>Carrera 73 g No. 62 A 57 sur</v>
          </cell>
          <cell r="G1582" t="str">
            <v>Bogotá</v>
          </cell>
          <cell r="H1582" t="str">
            <v>Cundinamarca</v>
          </cell>
          <cell r="I1582" t="str">
            <v>Urbano</v>
          </cell>
          <cell r="J1582">
            <v>0</v>
          </cell>
          <cell r="K1582">
            <v>0</v>
          </cell>
          <cell r="L1582">
            <v>0</v>
          </cell>
          <cell r="M1582" t="str">
            <v>2 Destinatario desconocido</v>
          </cell>
          <cell r="N1582" t="str">
            <v>X</v>
          </cell>
          <cell r="O1582" t="str">
            <v>Marcela González</v>
          </cell>
          <cell r="P1582">
            <v>0</v>
          </cell>
        </row>
        <row r="1583">
          <cell r="A1583">
            <v>0</v>
          </cell>
          <cell r="B1583">
            <v>41292</v>
          </cell>
          <cell r="C1583" t="str">
            <v>33010 - Secretaría Privada</v>
          </cell>
          <cell r="D1583" t="str">
            <v>OFI12-00140153</v>
          </cell>
          <cell r="E1583" t="str">
            <v>Betty Lucía Pérez Hernández</v>
          </cell>
          <cell r="F1583" t="str">
            <v>Edil Comuna 8</v>
          </cell>
          <cell r="G1583" t="str">
            <v>Sincelejo</v>
          </cell>
          <cell r="H1583" t="str">
            <v>Sucre</v>
          </cell>
          <cell r="I1583" t="str">
            <v>Nacional</v>
          </cell>
          <cell r="J1583">
            <v>0</v>
          </cell>
          <cell r="K1583">
            <v>0</v>
          </cell>
          <cell r="L1583">
            <v>0</v>
          </cell>
          <cell r="M1583" t="str">
            <v>2 Destinatario desconocido</v>
          </cell>
          <cell r="N1583" t="str">
            <v>X</v>
          </cell>
          <cell r="O1583" t="str">
            <v>Marcela González</v>
          </cell>
          <cell r="P1583">
            <v>0</v>
          </cell>
        </row>
        <row r="1584">
          <cell r="A1584">
            <v>0</v>
          </cell>
          <cell r="B1584">
            <v>41292</v>
          </cell>
          <cell r="C1584" t="str">
            <v>33010 - Secretaría Privada</v>
          </cell>
          <cell r="D1584" t="str">
            <v>OFI12-00127954</v>
          </cell>
          <cell r="E1584" t="str">
            <v>Gloria Fanny Caupaz</v>
          </cell>
          <cell r="F1584" t="str">
            <v>Calle 6 No. 3-52</v>
          </cell>
          <cell r="G1584" t="str">
            <v>La Plata</v>
          </cell>
          <cell r="H1584" t="str">
            <v>Magdalena</v>
          </cell>
          <cell r="I1584" t="str">
            <v>Nacional</v>
          </cell>
          <cell r="J1584">
            <v>0</v>
          </cell>
          <cell r="K1584">
            <v>0</v>
          </cell>
          <cell r="L1584">
            <v>0</v>
          </cell>
          <cell r="M1584" t="str">
            <v>2 Destinatario desconocido</v>
          </cell>
          <cell r="N1584" t="str">
            <v>X</v>
          </cell>
          <cell r="O1584" t="str">
            <v>Marcela González</v>
          </cell>
          <cell r="P1584">
            <v>0</v>
          </cell>
        </row>
        <row r="1585">
          <cell r="A1585">
            <v>0</v>
          </cell>
          <cell r="B1585">
            <v>41292</v>
          </cell>
          <cell r="C1585" t="str">
            <v>33010 - Secretaría Privada</v>
          </cell>
          <cell r="D1585" t="str">
            <v>OFI12-00139959</v>
          </cell>
          <cell r="E1585" t="str">
            <v>Javier García Rivera</v>
          </cell>
          <cell r="F1585" t="str">
            <v>Calle 9 No. 29-03</v>
          </cell>
          <cell r="G1585" t="str">
            <v>Cúcuta</v>
          </cell>
          <cell r="H1585" t="str">
            <v>Norte Stder</v>
          </cell>
          <cell r="I1585" t="str">
            <v>Nacional</v>
          </cell>
          <cell r="J1585">
            <v>0</v>
          </cell>
          <cell r="K1585">
            <v>0</v>
          </cell>
          <cell r="L1585">
            <v>0</v>
          </cell>
          <cell r="M1585" t="str">
            <v>4 No existe número</v>
          </cell>
          <cell r="N1585" t="str">
            <v>X</v>
          </cell>
          <cell r="O1585" t="str">
            <v>Marcela González</v>
          </cell>
          <cell r="P1585">
            <v>0</v>
          </cell>
        </row>
        <row r="1586">
          <cell r="A1586">
            <v>0</v>
          </cell>
          <cell r="B1586">
            <v>41292</v>
          </cell>
          <cell r="C1586" t="str">
            <v>33010 - Secretaría Privada</v>
          </cell>
          <cell r="D1586" t="str">
            <v>OFI12-00127642</v>
          </cell>
          <cell r="E1586" t="str">
            <v>Carlos Chávez A</v>
          </cell>
          <cell r="F1586" t="str">
            <v>Calle 50 No. 8 b 35</v>
          </cell>
          <cell r="G1586" t="str">
            <v>Bogotá</v>
          </cell>
          <cell r="H1586" t="str">
            <v>Cundinamarca</v>
          </cell>
          <cell r="I1586" t="str">
            <v>Urbano</v>
          </cell>
          <cell r="J1586">
            <v>0</v>
          </cell>
          <cell r="K1586">
            <v>0</v>
          </cell>
          <cell r="L1586">
            <v>0</v>
          </cell>
          <cell r="M1586" t="str">
            <v>2 Destinatario desconocido</v>
          </cell>
          <cell r="N1586" t="str">
            <v>X</v>
          </cell>
          <cell r="O1586" t="str">
            <v>Marcela González</v>
          </cell>
          <cell r="P1586">
            <v>0</v>
          </cell>
        </row>
        <row r="1587">
          <cell r="A1587">
            <v>0</v>
          </cell>
          <cell r="B1587">
            <v>41292</v>
          </cell>
          <cell r="C1587" t="str">
            <v>33010 - Secretaría Privada</v>
          </cell>
          <cell r="D1587" t="str">
            <v>OFI12-00140114</v>
          </cell>
          <cell r="E1587" t="str">
            <v>Flor Alba Pedraza Chaparro</v>
          </cell>
          <cell r="F1587" t="str">
            <v>Carrera 74 No. 77 A 67 Barrio Caracolí</v>
          </cell>
          <cell r="G1587" t="str">
            <v>Bogotá</v>
          </cell>
          <cell r="H1587" t="str">
            <v>Cundinamarca</v>
          </cell>
          <cell r="I1587" t="str">
            <v>Urbano</v>
          </cell>
          <cell r="J1587">
            <v>0</v>
          </cell>
          <cell r="K1587">
            <v>0</v>
          </cell>
          <cell r="L1587">
            <v>0</v>
          </cell>
          <cell r="M1587" t="str">
            <v>4 No existe número</v>
          </cell>
          <cell r="N1587" t="str">
            <v>X</v>
          </cell>
          <cell r="O1587" t="str">
            <v>Marcela González</v>
          </cell>
          <cell r="P1587">
            <v>0</v>
          </cell>
        </row>
        <row r="1588">
          <cell r="A1588">
            <v>0</v>
          </cell>
          <cell r="B1588">
            <v>41292</v>
          </cell>
          <cell r="C1588" t="str">
            <v>33010 - Secretaría Privada</v>
          </cell>
          <cell r="D1588" t="str">
            <v>OFI12-00140116</v>
          </cell>
          <cell r="E1588" t="str">
            <v>Ramiro Román</v>
          </cell>
          <cell r="F1588" t="str">
            <v>Calle 51 sur No. 30-67 Oasis Caracolí</v>
          </cell>
          <cell r="G1588" t="str">
            <v>Bogotá</v>
          </cell>
          <cell r="H1588" t="str">
            <v>Cundinamarca</v>
          </cell>
          <cell r="I1588" t="str">
            <v>Urbano</v>
          </cell>
          <cell r="J1588">
            <v>0</v>
          </cell>
          <cell r="K1588">
            <v>0</v>
          </cell>
          <cell r="L1588">
            <v>0</v>
          </cell>
          <cell r="M1588" t="str">
            <v>4 No existe número</v>
          </cell>
          <cell r="N1588" t="str">
            <v>X</v>
          </cell>
          <cell r="O1588" t="str">
            <v>Marcela González</v>
          </cell>
          <cell r="P1588">
            <v>0</v>
          </cell>
        </row>
        <row r="1589">
          <cell r="A1589">
            <v>0</v>
          </cell>
          <cell r="B1589">
            <v>41292</v>
          </cell>
          <cell r="C1589" t="str">
            <v>33010 - Secretaría Privada</v>
          </cell>
          <cell r="D1589" t="str">
            <v>OFI12-00134499</v>
          </cell>
          <cell r="E1589" t="str">
            <v>Yuri Catherin Cabanzo Payán</v>
          </cell>
          <cell r="F1589" t="str">
            <v>Calle 3 No. 10 A 08</v>
          </cell>
          <cell r="G1589" t="str">
            <v>Bogotá</v>
          </cell>
          <cell r="H1589" t="str">
            <v>Cundinamarca</v>
          </cell>
          <cell r="I1589" t="str">
            <v>Urbano</v>
          </cell>
          <cell r="J1589">
            <v>0</v>
          </cell>
          <cell r="K1589">
            <v>0</v>
          </cell>
          <cell r="L1589">
            <v>0</v>
          </cell>
          <cell r="M1589" t="str">
            <v>2 Destinatario desconocido</v>
          </cell>
          <cell r="N1589" t="str">
            <v>X</v>
          </cell>
          <cell r="O1589" t="str">
            <v>Marcela González</v>
          </cell>
          <cell r="P1589">
            <v>0</v>
          </cell>
        </row>
        <row r="1590">
          <cell r="A1590">
            <v>0</v>
          </cell>
          <cell r="B1590">
            <v>41292</v>
          </cell>
          <cell r="C1590" t="str">
            <v>33010 - Secretaría Privada</v>
          </cell>
          <cell r="D1590" t="str">
            <v>OFI12-00140109</v>
          </cell>
          <cell r="E1590" t="str">
            <v>Gerardo José Ayala Góngora</v>
          </cell>
          <cell r="F1590" t="str">
            <v>Carrera 17 sur No. 36 C 28 villa Sandra</v>
          </cell>
          <cell r="G1590" t="str">
            <v>Soacha</v>
          </cell>
          <cell r="H1590" t="str">
            <v>Cundinamarca</v>
          </cell>
          <cell r="I1590" t="str">
            <v>Urbano</v>
          </cell>
          <cell r="J1590">
            <v>0</v>
          </cell>
          <cell r="K1590">
            <v>0</v>
          </cell>
          <cell r="L1590">
            <v>0</v>
          </cell>
          <cell r="M1590" t="str">
            <v>4 No existe número</v>
          </cell>
          <cell r="N1590" t="str">
            <v>X</v>
          </cell>
          <cell r="O1590" t="str">
            <v>Marcela González</v>
          </cell>
          <cell r="P1590">
            <v>0</v>
          </cell>
        </row>
        <row r="1591">
          <cell r="A1591">
            <v>0</v>
          </cell>
          <cell r="B1591">
            <v>41292</v>
          </cell>
          <cell r="C1591" t="str">
            <v>33010 - Secretaría Privada</v>
          </cell>
          <cell r="D1591" t="str">
            <v>OFI12-00140563</v>
          </cell>
          <cell r="E1591" t="str">
            <v>María Eugenia Tacuma Castellanos</v>
          </cell>
          <cell r="F1591" t="str">
            <v>Avenida 1| No. 12-15</v>
          </cell>
          <cell r="G1591" t="str">
            <v>Bogotá</v>
          </cell>
          <cell r="H1591" t="str">
            <v>Cundinamarca</v>
          </cell>
          <cell r="I1591" t="str">
            <v>Urbano</v>
          </cell>
          <cell r="J1591">
            <v>0</v>
          </cell>
          <cell r="K1591">
            <v>0</v>
          </cell>
          <cell r="L1591">
            <v>0</v>
          </cell>
          <cell r="M1591" t="str">
            <v>4 No existe número</v>
          </cell>
          <cell r="N1591" t="str">
            <v>X</v>
          </cell>
          <cell r="O1591" t="str">
            <v>Marcela González</v>
          </cell>
          <cell r="P1591">
            <v>0</v>
          </cell>
        </row>
        <row r="1592">
          <cell r="A1592">
            <v>0</v>
          </cell>
          <cell r="B1592">
            <v>41292</v>
          </cell>
          <cell r="C1592" t="str">
            <v>33010 - Secretaría Privada</v>
          </cell>
          <cell r="D1592" t="str">
            <v>OFI12-00143151</v>
          </cell>
          <cell r="E1592" t="str">
            <v>Edgar de Jesús Botero Gómez</v>
          </cell>
          <cell r="F1592" t="str">
            <v>Carrera 13 No. 1-46/48 Piso 2</v>
          </cell>
          <cell r="G1592" t="str">
            <v>Bogotá</v>
          </cell>
          <cell r="H1592" t="str">
            <v>Cundinamarca</v>
          </cell>
          <cell r="I1592" t="str">
            <v>Urbano</v>
          </cell>
          <cell r="J1592">
            <v>0</v>
          </cell>
          <cell r="K1592">
            <v>0</v>
          </cell>
          <cell r="L1592">
            <v>0</v>
          </cell>
          <cell r="M1592" t="str">
            <v>2 Destinatario desconocido</v>
          </cell>
          <cell r="N1592" t="str">
            <v>X</v>
          </cell>
          <cell r="O1592" t="str">
            <v>Marcela González</v>
          </cell>
          <cell r="P1592">
            <v>0</v>
          </cell>
        </row>
        <row r="1593">
          <cell r="A1593">
            <v>0</v>
          </cell>
          <cell r="B1593">
            <v>41292</v>
          </cell>
          <cell r="C1593" t="str">
            <v>33010 - Secretaría Privada</v>
          </cell>
          <cell r="D1593" t="str">
            <v>OFI12-00137681</v>
          </cell>
          <cell r="E1593" t="str">
            <v>Francis  Vaughan U</v>
          </cell>
          <cell r="F1593" t="str">
            <v>Calle 4 B No. 17-34 Barrio Bello Horizonte</v>
          </cell>
          <cell r="G1593" t="str">
            <v>Villavicencio</v>
          </cell>
          <cell r="H1593" t="str">
            <v>Meta</v>
          </cell>
          <cell r="I1593" t="str">
            <v>Nacional</v>
          </cell>
          <cell r="J1593">
            <v>0</v>
          </cell>
          <cell r="K1593">
            <v>0</v>
          </cell>
          <cell r="L1593">
            <v>0</v>
          </cell>
          <cell r="M1593" t="str">
            <v>4 No existe número</v>
          </cell>
          <cell r="N1593" t="str">
            <v>X</v>
          </cell>
          <cell r="O1593" t="str">
            <v>Marcela González</v>
          </cell>
          <cell r="P1593">
            <v>0</v>
          </cell>
        </row>
        <row r="1594">
          <cell r="A1594">
            <v>0</v>
          </cell>
          <cell r="B1594">
            <v>41292</v>
          </cell>
          <cell r="C1594" t="str">
            <v>33010 - Secretaría Privada</v>
          </cell>
          <cell r="D1594" t="str">
            <v>OFI12-00140558</v>
          </cell>
          <cell r="E1594" t="str">
            <v>Carmen Stella Nañez</v>
          </cell>
          <cell r="F1594" t="str">
            <v>Barrio Alaska, Carrera 11 No. 2-29</v>
          </cell>
          <cell r="G1594" t="str">
            <v>Ibagué</v>
          </cell>
          <cell r="H1594" t="str">
            <v>Tolima</v>
          </cell>
          <cell r="I1594" t="str">
            <v>Nacional</v>
          </cell>
          <cell r="J1594">
            <v>0</v>
          </cell>
          <cell r="K1594">
            <v>0</v>
          </cell>
          <cell r="L1594">
            <v>0</v>
          </cell>
          <cell r="M1594" t="str">
            <v>4 No existe número</v>
          </cell>
          <cell r="N1594" t="str">
            <v>X</v>
          </cell>
          <cell r="O1594" t="str">
            <v>Marcela González</v>
          </cell>
          <cell r="P1594">
            <v>0</v>
          </cell>
        </row>
        <row r="1595">
          <cell r="A1595">
            <v>0</v>
          </cell>
          <cell r="B1595">
            <v>41292</v>
          </cell>
          <cell r="C1595" t="str">
            <v>33010 - Secretaría Privada</v>
          </cell>
          <cell r="D1595" t="str">
            <v>OFI12-00140591</v>
          </cell>
          <cell r="E1595" t="str">
            <v>Jesús Antonio Jara Trjillo</v>
          </cell>
          <cell r="F1595" t="str">
            <v>Manzana B casa 2 Barrio Villadelidy comuna</v>
          </cell>
          <cell r="G1595" t="str">
            <v>Ibagué</v>
          </cell>
          <cell r="H1595" t="str">
            <v>Tolima</v>
          </cell>
          <cell r="I1595" t="str">
            <v>Nacional</v>
          </cell>
          <cell r="J1595">
            <v>0</v>
          </cell>
          <cell r="K1595">
            <v>0</v>
          </cell>
          <cell r="L1595">
            <v>0</v>
          </cell>
          <cell r="M1595" t="str">
            <v>2 Destinatario desconocido</v>
          </cell>
          <cell r="N1595" t="str">
            <v>X</v>
          </cell>
          <cell r="O1595" t="str">
            <v>Marcela González</v>
          </cell>
          <cell r="P1595">
            <v>0</v>
          </cell>
        </row>
        <row r="1596">
          <cell r="A1596">
            <v>0</v>
          </cell>
          <cell r="B1596">
            <v>41292</v>
          </cell>
          <cell r="C1596" t="str">
            <v>33010 - Secretaría Privada</v>
          </cell>
          <cell r="D1596" t="str">
            <v>OFI12-00137547</v>
          </cell>
          <cell r="E1596" t="str">
            <v>Aura María Capador Buitrago</v>
          </cell>
          <cell r="F1596" t="str">
            <v>Calle 30 No. 39-40</v>
          </cell>
          <cell r="G1596" t="str">
            <v>Florencia</v>
          </cell>
          <cell r="H1596" t="str">
            <v>Caqueta</v>
          </cell>
          <cell r="I1596" t="str">
            <v>Nacional</v>
          </cell>
          <cell r="J1596">
            <v>0</v>
          </cell>
          <cell r="K1596">
            <v>0</v>
          </cell>
          <cell r="L1596">
            <v>0</v>
          </cell>
          <cell r="M1596" t="str">
            <v>2 Destinatario desconocido</v>
          </cell>
          <cell r="N1596" t="str">
            <v>X</v>
          </cell>
          <cell r="O1596" t="str">
            <v>Marcela González</v>
          </cell>
          <cell r="P1596">
            <v>0</v>
          </cell>
        </row>
        <row r="1597">
          <cell r="A1597">
            <v>0</v>
          </cell>
          <cell r="B1597">
            <v>41292</v>
          </cell>
          <cell r="C1597" t="str">
            <v>33010 - Secretaría Privada</v>
          </cell>
          <cell r="D1597" t="str">
            <v>OFI12-00137977</v>
          </cell>
          <cell r="E1597" t="str">
            <v>Argenis Vargas Rojas</v>
          </cell>
          <cell r="F1597" t="str">
            <v>Calle 32 No. 15-08</v>
          </cell>
          <cell r="G1597" t="str">
            <v>Villavicencio</v>
          </cell>
          <cell r="H1597" t="str">
            <v>Meta</v>
          </cell>
          <cell r="I1597" t="str">
            <v>Nacional</v>
          </cell>
          <cell r="J1597">
            <v>0</v>
          </cell>
          <cell r="K1597">
            <v>0</v>
          </cell>
          <cell r="L1597">
            <v>0</v>
          </cell>
          <cell r="M1597" t="str">
            <v>5 Domicilio cerrado</v>
          </cell>
          <cell r="N1597" t="str">
            <v>X</v>
          </cell>
          <cell r="O1597" t="str">
            <v>Marcela González</v>
          </cell>
          <cell r="P1597">
            <v>0</v>
          </cell>
        </row>
        <row r="1598">
          <cell r="A1598">
            <v>0</v>
          </cell>
          <cell r="B1598">
            <v>41292</v>
          </cell>
          <cell r="C1598" t="str">
            <v>33010 - Secretaría Privada</v>
          </cell>
          <cell r="D1598" t="str">
            <v>OFI12-00140772</v>
          </cell>
          <cell r="E1598" t="str">
            <v>Elcy María Baquero</v>
          </cell>
          <cell r="F1598" t="str">
            <v>Carrera 27 No. 11-94</v>
          </cell>
          <cell r="G1598" t="str">
            <v>Bogotá</v>
          </cell>
          <cell r="H1598" t="str">
            <v>Cundinamarca</v>
          </cell>
          <cell r="I1598" t="str">
            <v>Urbano</v>
          </cell>
          <cell r="J1598">
            <v>0</v>
          </cell>
          <cell r="K1598">
            <v>0</v>
          </cell>
          <cell r="L1598">
            <v>0</v>
          </cell>
          <cell r="M1598" t="str">
            <v>5 Domicilio cerrado</v>
          </cell>
          <cell r="N1598" t="str">
            <v>X</v>
          </cell>
          <cell r="O1598" t="str">
            <v>Marcela González</v>
          </cell>
          <cell r="P1598">
            <v>0</v>
          </cell>
        </row>
        <row r="1599">
          <cell r="A1599">
            <v>0</v>
          </cell>
          <cell r="B1599">
            <v>41292</v>
          </cell>
          <cell r="C1599" t="str">
            <v>33010 - Secretaría Privada</v>
          </cell>
          <cell r="D1599" t="str">
            <v>OFI12-00140015</v>
          </cell>
          <cell r="E1599" t="str">
            <v>Solfirian Orjuela Perea</v>
          </cell>
          <cell r="F1599" t="str">
            <v>Calle 7 A No. 4-17</v>
          </cell>
          <cell r="G1599" t="str">
            <v>Ibagué</v>
          </cell>
          <cell r="H1599" t="str">
            <v>Tolima</v>
          </cell>
          <cell r="I1599" t="str">
            <v>Nacional</v>
          </cell>
          <cell r="J1599">
            <v>0</v>
          </cell>
          <cell r="K1599">
            <v>0</v>
          </cell>
          <cell r="L1599">
            <v>0</v>
          </cell>
          <cell r="M1599" t="str">
            <v>2 Destinatario desconocido</v>
          </cell>
          <cell r="N1599" t="str">
            <v>X</v>
          </cell>
          <cell r="O1599" t="str">
            <v>Marcela González</v>
          </cell>
          <cell r="P1599">
            <v>0</v>
          </cell>
        </row>
        <row r="1600">
          <cell r="A1600">
            <v>0</v>
          </cell>
          <cell r="B1600">
            <v>41292</v>
          </cell>
          <cell r="C1600" t="str">
            <v>33010 - Secretaría Privada</v>
          </cell>
          <cell r="D1600" t="str">
            <v>OFI12-00124721</v>
          </cell>
          <cell r="E1600" t="str">
            <v>Angélica María Torres Padilla</v>
          </cell>
          <cell r="F1600" t="str">
            <v>Carrera 8 No. 13 b 16</v>
          </cell>
          <cell r="G1600" t="str">
            <v>Santo Tomas</v>
          </cell>
          <cell r="H1600" t="str">
            <v>Atlantico</v>
          </cell>
          <cell r="I1600" t="str">
            <v>Nacional</v>
          </cell>
          <cell r="J1600">
            <v>0</v>
          </cell>
          <cell r="K1600">
            <v>0</v>
          </cell>
          <cell r="L1600">
            <v>0</v>
          </cell>
          <cell r="M1600" t="str">
            <v>3 No reside el destinatario</v>
          </cell>
          <cell r="N1600" t="str">
            <v>X</v>
          </cell>
          <cell r="O1600" t="str">
            <v>Marcela González</v>
          </cell>
          <cell r="P1600">
            <v>0</v>
          </cell>
        </row>
        <row r="1601">
          <cell r="A1601">
            <v>0</v>
          </cell>
          <cell r="B1601">
            <v>41292</v>
          </cell>
          <cell r="C1601" t="str">
            <v>33010 - Secretaría Privada</v>
          </cell>
          <cell r="D1601" t="str">
            <v>OFI12-00126393</v>
          </cell>
          <cell r="E1601" t="str">
            <v>María Elena Fontalvo García</v>
          </cell>
          <cell r="F1601" t="str">
            <v>Carrera 35 No. 17-094</v>
          </cell>
          <cell r="G1601" t="str">
            <v>Santo Tomas</v>
          </cell>
          <cell r="H1601" t="str">
            <v>Atlántico</v>
          </cell>
          <cell r="I1601" t="str">
            <v>Nacional</v>
          </cell>
          <cell r="J1601">
            <v>0</v>
          </cell>
          <cell r="K1601">
            <v>0</v>
          </cell>
          <cell r="L1601">
            <v>0</v>
          </cell>
          <cell r="M1601" t="str">
            <v>4 No existe número</v>
          </cell>
          <cell r="N1601" t="str">
            <v>X</v>
          </cell>
          <cell r="O1601" t="str">
            <v>Marcela González</v>
          </cell>
          <cell r="P1601">
            <v>0</v>
          </cell>
        </row>
        <row r="1602">
          <cell r="A1602">
            <v>0</v>
          </cell>
          <cell r="B1602">
            <v>41292</v>
          </cell>
          <cell r="C1602" t="str">
            <v>33010 - Secretaría Privada</v>
          </cell>
          <cell r="D1602" t="str">
            <v>OFI12-00123207</v>
          </cell>
          <cell r="E1602" t="str">
            <v>María Silvana Montes Pestaña</v>
          </cell>
          <cell r="F1602" t="str">
            <v>Calle Las Parcela Vía Polo Nuevo</v>
          </cell>
          <cell r="G1602" t="str">
            <v>Santo Tomas</v>
          </cell>
          <cell r="H1602" t="str">
            <v>Atlantico</v>
          </cell>
          <cell r="I1602" t="str">
            <v>Nacional</v>
          </cell>
          <cell r="J1602">
            <v>0</v>
          </cell>
          <cell r="K1602">
            <v>0</v>
          </cell>
          <cell r="L1602">
            <v>0</v>
          </cell>
          <cell r="M1602" t="str">
            <v>2 Destinatario desconocido</v>
          </cell>
          <cell r="N1602" t="str">
            <v>X</v>
          </cell>
          <cell r="O1602" t="str">
            <v>Marcela González</v>
          </cell>
          <cell r="P1602">
            <v>0</v>
          </cell>
        </row>
        <row r="1603">
          <cell r="A1603">
            <v>0</v>
          </cell>
          <cell r="B1603">
            <v>41292</v>
          </cell>
          <cell r="C1603" t="str">
            <v>33010 - Secretaría Privada</v>
          </cell>
          <cell r="D1603" t="str">
            <v>OFI12-00124841</v>
          </cell>
          <cell r="E1603" t="str">
            <v>Yunis Esther Mercado de la Rosa</v>
          </cell>
          <cell r="F1603" t="str">
            <v>Zona Rural vía Polonuevo</v>
          </cell>
          <cell r="G1603" t="str">
            <v>Santo Tomas</v>
          </cell>
          <cell r="H1603" t="str">
            <v>Atlantico</v>
          </cell>
          <cell r="I1603" t="str">
            <v>Nacional</v>
          </cell>
          <cell r="J1603">
            <v>0</v>
          </cell>
          <cell r="K1603">
            <v>0</v>
          </cell>
          <cell r="L1603">
            <v>0</v>
          </cell>
          <cell r="M1603" t="str">
            <v>2 Destinatario desconocido</v>
          </cell>
          <cell r="N1603" t="str">
            <v>X</v>
          </cell>
          <cell r="O1603" t="str">
            <v>Marcela González</v>
          </cell>
          <cell r="P1603">
            <v>0</v>
          </cell>
        </row>
        <row r="1604">
          <cell r="A1604">
            <v>0</v>
          </cell>
          <cell r="B1604">
            <v>41292</v>
          </cell>
          <cell r="C1604" t="str">
            <v>33010 - Secretaría Privada</v>
          </cell>
          <cell r="D1604" t="str">
            <v>OFI12-00124766</v>
          </cell>
          <cell r="E1604" t="str">
            <v>Rosaura Del Carmen Aparicio G</v>
          </cell>
          <cell r="F1604" t="str">
            <v>Calle 7 No. 14-22</v>
          </cell>
          <cell r="G1604" t="str">
            <v>Santo Tomas</v>
          </cell>
          <cell r="H1604" t="str">
            <v>Atlantico</v>
          </cell>
          <cell r="I1604" t="str">
            <v>Nacional</v>
          </cell>
          <cell r="J1604">
            <v>0</v>
          </cell>
          <cell r="K1604">
            <v>0</v>
          </cell>
          <cell r="L1604">
            <v>0</v>
          </cell>
          <cell r="M1604" t="str">
            <v>4 No existe número</v>
          </cell>
          <cell r="N1604" t="str">
            <v>X</v>
          </cell>
          <cell r="O1604" t="str">
            <v>Marcela González</v>
          </cell>
          <cell r="P1604">
            <v>0</v>
          </cell>
        </row>
        <row r="1605">
          <cell r="A1605">
            <v>0</v>
          </cell>
          <cell r="B1605">
            <v>41292</v>
          </cell>
          <cell r="C1605" t="str">
            <v>33010 - Secretaría Privada</v>
          </cell>
          <cell r="D1605" t="str">
            <v>OFI12-00124755</v>
          </cell>
          <cell r="E1605" t="str">
            <v>Celia Rosa Fontalvo Muñoz</v>
          </cell>
          <cell r="F1605" t="str">
            <v>Calle 8 A No. 12 43</v>
          </cell>
          <cell r="G1605" t="str">
            <v>Santo Tomas</v>
          </cell>
          <cell r="H1605" t="str">
            <v>Atlantico</v>
          </cell>
          <cell r="I1605" t="str">
            <v>Nacional</v>
          </cell>
          <cell r="J1605">
            <v>0</v>
          </cell>
          <cell r="K1605">
            <v>0</v>
          </cell>
          <cell r="L1605">
            <v>0</v>
          </cell>
          <cell r="M1605" t="str">
            <v>4 No existe número</v>
          </cell>
          <cell r="N1605" t="str">
            <v>X</v>
          </cell>
          <cell r="O1605" t="str">
            <v>Marcela González</v>
          </cell>
          <cell r="P1605">
            <v>0</v>
          </cell>
        </row>
        <row r="1606">
          <cell r="A1606">
            <v>0</v>
          </cell>
          <cell r="B1606">
            <v>41292</v>
          </cell>
          <cell r="C1606" t="str">
            <v>33010 - Secretaría Privada</v>
          </cell>
          <cell r="D1606" t="str">
            <v>OFI12-00125023</v>
          </cell>
          <cell r="E1606" t="str">
            <v>Brandy de Jesús Martínez Ariza</v>
          </cell>
          <cell r="F1606" t="str">
            <v>Carrera 4 No. 2-08</v>
          </cell>
          <cell r="G1606" t="str">
            <v>Santo Tomas</v>
          </cell>
          <cell r="H1606" t="str">
            <v>Atlantico</v>
          </cell>
          <cell r="I1606" t="str">
            <v>Nacional</v>
          </cell>
          <cell r="J1606">
            <v>0</v>
          </cell>
          <cell r="K1606">
            <v>0</v>
          </cell>
          <cell r="L1606">
            <v>0</v>
          </cell>
          <cell r="M1606" t="str">
            <v>3 No reside el destinatario</v>
          </cell>
          <cell r="N1606" t="str">
            <v>X</v>
          </cell>
          <cell r="O1606" t="str">
            <v>Marcela González</v>
          </cell>
          <cell r="P1606">
            <v>0</v>
          </cell>
        </row>
        <row r="1607">
          <cell r="A1607">
            <v>0</v>
          </cell>
          <cell r="B1607">
            <v>41292</v>
          </cell>
          <cell r="C1607" t="str">
            <v>33010 - Secretaría Privada</v>
          </cell>
          <cell r="D1607" t="str">
            <v>OFI12-00131426</v>
          </cell>
          <cell r="E1607" t="str">
            <v>Alejo Velásquez Barriga</v>
          </cell>
          <cell r="F1607" t="str">
            <v>Calle 1 No. 16-64</v>
          </cell>
          <cell r="G1607" t="str">
            <v>Santo Tomas</v>
          </cell>
          <cell r="H1607" t="str">
            <v>Atlantico</v>
          </cell>
          <cell r="I1607" t="str">
            <v>Nacional</v>
          </cell>
          <cell r="J1607">
            <v>0</v>
          </cell>
          <cell r="K1607">
            <v>0</v>
          </cell>
          <cell r="L1607">
            <v>0</v>
          </cell>
          <cell r="M1607" t="str">
            <v>4 No existe número</v>
          </cell>
          <cell r="N1607" t="str">
            <v>X</v>
          </cell>
          <cell r="O1607" t="str">
            <v>Marcela González</v>
          </cell>
          <cell r="P1607">
            <v>0</v>
          </cell>
        </row>
        <row r="1608">
          <cell r="A1608">
            <v>0</v>
          </cell>
          <cell r="B1608">
            <v>41292</v>
          </cell>
          <cell r="C1608" t="str">
            <v>33010 - Secretaría Privada</v>
          </cell>
          <cell r="D1608" t="str">
            <v>OFI12-00124763</v>
          </cell>
          <cell r="E1608" t="str">
            <v>Karne Margarita Romero G</v>
          </cell>
          <cell r="F1608" t="str">
            <v>Carrera 9 No. 8-33</v>
          </cell>
          <cell r="G1608" t="str">
            <v>Santo Tomas</v>
          </cell>
          <cell r="H1608" t="str">
            <v>Atlantico</v>
          </cell>
          <cell r="I1608" t="str">
            <v>Nacional</v>
          </cell>
          <cell r="J1608">
            <v>0</v>
          </cell>
          <cell r="K1608">
            <v>0</v>
          </cell>
          <cell r="L1608">
            <v>0</v>
          </cell>
          <cell r="M1608" t="str">
            <v>4 No existe número</v>
          </cell>
          <cell r="N1608" t="str">
            <v>X</v>
          </cell>
          <cell r="O1608" t="str">
            <v>Marcela González</v>
          </cell>
          <cell r="P1608">
            <v>0</v>
          </cell>
        </row>
        <row r="1609">
          <cell r="A1609">
            <v>0</v>
          </cell>
          <cell r="B1609">
            <v>41292</v>
          </cell>
          <cell r="C1609" t="str">
            <v>33010 - Secretaría Privada</v>
          </cell>
          <cell r="D1609" t="str">
            <v>OFI12-00126395</v>
          </cell>
          <cell r="E1609" t="str">
            <v>Richard Antonio Cogollo F</v>
          </cell>
          <cell r="F1609" t="str">
            <v>Calle 1 No. 1 A 37 barrio 7 de Agosto</v>
          </cell>
          <cell r="G1609" t="str">
            <v>Santo Tomas</v>
          </cell>
          <cell r="H1609" t="str">
            <v>Atlantico</v>
          </cell>
          <cell r="I1609" t="str">
            <v>Nacional</v>
          </cell>
          <cell r="J1609">
            <v>0</v>
          </cell>
          <cell r="K1609">
            <v>0</v>
          </cell>
          <cell r="L1609">
            <v>0</v>
          </cell>
          <cell r="M1609" t="str">
            <v>4 No existe número</v>
          </cell>
          <cell r="N1609" t="str">
            <v>X</v>
          </cell>
          <cell r="O1609" t="str">
            <v>Marcela González</v>
          </cell>
          <cell r="P1609">
            <v>0</v>
          </cell>
        </row>
        <row r="1610">
          <cell r="A1610">
            <v>0</v>
          </cell>
          <cell r="B1610">
            <v>41292</v>
          </cell>
          <cell r="C1610" t="str">
            <v>33010 - Secretaría Privada</v>
          </cell>
          <cell r="D1610" t="str">
            <v>OFI12-00124802</v>
          </cell>
          <cell r="E1610" t="str">
            <v>Yasmin Del Socorro Peña Zety</v>
          </cell>
          <cell r="F1610" t="str">
            <v>Carrera 1 C No. 13 BG 51</v>
          </cell>
          <cell r="G1610" t="str">
            <v>Santo Tomas</v>
          </cell>
          <cell r="H1610" t="str">
            <v>Atlantico</v>
          </cell>
          <cell r="I1610" t="str">
            <v>Nacional</v>
          </cell>
          <cell r="J1610">
            <v>0</v>
          </cell>
          <cell r="K1610">
            <v>0</v>
          </cell>
          <cell r="L1610">
            <v>0</v>
          </cell>
          <cell r="M1610" t="str">
            <v>4 No existe número</v>
          </cell>
          <cell r="N1610" t="str">
            <v>X</v>
          </cell>
          <cell r="O1610" t="str">
            <v>Marcela González</v>
          </cell>
          <cell r="P1610">
            <v>0</v>
          </cell>
        </row>
        <row r="1611">
          <cell r="A1611">
            <v>0</v>
          </cell>
          <cell r="B1611">
            <v>41292</v>
          </cell>
          <cell r="C1611" t="str">
            <v>33010 - Secretaría Privada</v>
          </cell>
          <cell r="D1611" t="str">
            <v>OFI12-00140621</v>
          </cell>
          <cell r="E1611" t="str">
            <v>Luis Alfonso Montero Luna</v>
          </cell>
          <cell r="F1611" t="str">
            <v>Alcaldía Municipal de Bucaramanga</v>
          </cell>
          <cell r="G1611" t="str">
            <v>Bucaramanga</v>
          </cell>
          <cell r="H1611" t="str">
            <v>Santander</v>
          </cell>
          <cell r="I1611" t="str">
            <v>Nacional</v>
          </cell>
          <cell r="J1611">
            <v>0</v>
          </cell>
          <cell r="K1611">
            <v>0</v>
          </cell>
          <cell r="L1611">
            <v>0</v>
          </cell>
          <cell r="M1611" t="str">
            <v>3 No reside el destinatario</v>
          </cell>
          <cell r="N1611" t="str">
            <v>X</v>
          </cell>
          <cell r="O1611" t="str">
            <v>Marcela González</v>
          </cell>
          <cell r="P1611">
            <v>0</v>
          </cell>
        </row>
        <row r="1612">
          <cell r="A1612">
            <v>0</v>
          </cell>
          <cell r="B1612">
            <v>41292</v>
          </cell>
          <cell r="C1612" t="str">
            <v>33010 - Secretaría Privada</v>
          </cell>
          <cell r="D1612" t="str">
            <v>OFI12-00124901</v>
          </cell>
          <cell r="E1612" t="str">
            <v>Cesar Octavio Agudelo Salazar</v>
          </cell>
          <cell r="F1612" t="str">
            <v>Finca la Primavera Vereda San Peregrino</v>
          </cell>
          <cell r="G1612" t="str">
            <v>Manizales</v>
          </cell>
          <cell r="H1612" t="str">
            <v>caldas</v>
          </cell>
          <cell r="I1612" t="str">
            <v>Nacional</v>
          </cell>
          <cell r="J1612">
            <v>0</v>
          </cell>
          <cell r="K1612">
            <v>0</v>
          </cell>
          <cell r="L1612">
            <v>0</v>
          </cell>
          <cell r="M1612" t="str">
            <v>11 No reclamado</v>
          </cell>
          <cell r="N1612" t="str">
            <v>X</v>
          </cell>
          <cell r="O1612" t="str">
            <v>Marcela González</v>
          </cell>
          <cell r="P1612">
            <v>0</v>
          </cell>
        </row>
        <row r="1613">
          <cell r="A1613">
            <v>0</v>
          </cell>
          <cell r="B1613">
            <v>41292</v>
          </cell>
          <cell r="C1613" t="str">
            <v>33010 - Secretaría Privada</v>
          </cell>
          <cell r="D1613" t="str">
            <v>OFI12-00120452</v>
          </cell>
          <cell r="E1613" t="str">
            <v>Gladys Mora Alvarez</v>
          </cell>
          <cell r="F1613" t="str">
            <v>Vereda El Salto finca Matecorozo</v>
          </cell>
          <cell r="G1613" t="str">
            <v>El Zulia</v>
          </cell>
          <cell r="H1613" t="str">
            <v>Norte Santander</v>
          </cell>
          <cell r="I1613" t="str">
            <v>Nacional</v>
          </cell>
          <cell r="J1613">
            <v>0</v>
          </cell>
          <cell r="K1613">
            <v>0</v>
          </cell>
          <cell r="L1613">
            <v>0</v>
          </cell>
          <cell r="M1613" t="str">
            <v>11 No reclamado</v>
          </cell>
          <cell r="N1613" t="str">
            <v>X</v>
          </cell>
          <cell r="O1613" t="str">
            <v>Marcela González</v>
          </cell>
          <cell r="P1613">
            <v>0</v>
          </cell>
        </row>
        <row r="1614">
          <cell r="A1614">
            <v>0</v>
          </cell>
          <cell r="B1614">
            <v>41292</v>
          </cell>
          <cell r="C1614" t="str">
            <v>52010 - Área Administrativa</v>
          </cell>
          <cell r="D1614" t="str">
            <v>MEM13-0000622</v>
          </cell>
          <cell r="E1614" t="str">
            <v>Fabio Orlando Cifuentes</v>
          </cell>
          <cell r="F1614" t="str">
            <v>carrera 13 No. 19-24 Oficina 901</v>
          </cell>
          <cell r="G1614" t="str">
            <v>Bogotá</v>
          </cell>
          <cell r="H1614" t="str">
            <v>Cundinamarca</v>
          </cell>
          <cell r="I1614" t="str">
            <v>Urbano</v>
          </cell>
          <cell r="J1614">
            <v>0</v>
          </cell>
          <cell r="K1614">
            <v>0</v>
          </cell>
          <cell r="L1614">
            <v>0</v>
          </cell>
          <cell r="M1614" t="str">
            <v>2 Destinatario desconocido</v>
          </cell>
          <cell r="N1614" t="str">
            <v>X</v>
          </cell>
          <cell r="O1614" t="str">
            <v>Marcela González</v>
          </cell>
          <cell r="P1614">
            <v>0</v>
          </cell>
        </row>
        <row r="1615">
          <cell r="A1615">
            <v>0</v>
          </cell>
          <cell r="B1615">
            <v>41292</v>
          </cell>
          <cell r="C1615" t="str">
            <v>33010 - Secretaría Privada</v>
          </cell>
          <cell r="D1615" t="str">
            <v>OFI12-00139042</v>
          </cell>
          <cell r="E1615" t="str">
            <v>Blanca Inés Roa</v>
          </cell>
          <cell r="F1615" t="str">
            <v>Calle 4 No. 11-23</v>
          </cell>
          <cell r="G1615" t="str">
            <v>Cúcuta</v>
          </cell>
          <cell r="H1615" t="str">
            <v>Norte Stder</v>
          </cell>
          <cell r="I1615" t="str">
            <v>Nacional</v>
          </cell>
          <cell r="J1615">
            <v>0</v>
          </cell>
          <cell r="K1615">
            <v>0</v>
          </cell>
          <cell r="L1615">
            <v>0</v>
          </cell>
          <cell r="M1615" t="str">
            <v>4 No existe número</v>
          </cell>
          <cell r="N1615" t="str">
            <v>X</v>
          </cell>
          <cell r="O1615" t="str">
            <v>Marcela González</v>
          </cell>
          <cell r="P1615">
            <v>0</v>
          </cell>
        </row>
        <row r="1616">
          <cell r="A1616">
            <v>0</v>
          </cell>
          <cell r="B1616">
            <v>41292</v>
          </cell>
          <cell r="C1616" t="str">
            <v>33010 - Secretaría Privada</v>
          </cell>
          <cell r="D1616" t="str">
            <v>OFI12-00140251</v>
          </cell>
          <cell r="E1616" t="str">
            <v>Jorge Eliécer Quintero Garay</v>
          </cell>
          <cell r="F1616" t="str">
            <v>Calle 56 a No. 92-92 Apto 502</v>
          </cell>
          <cell r="G1616" t="str">
            <v>Medellín</v>
          </cell>
          <cell r="H1616" t="str">
            <v>Antioquia</v>
          </cell>
          <cell r="I1616" t="str">
            <v>Nacional</v>
          </cell>
          <cell r="J1616">
            <v>0</v>
          </cell>
          <cell r="K1616">
            <v>0</v>
          </cell>
          <cell r="L1616">
            <v>0</v>
          </cell>
          <cell r="M1616" t="str">
            <v>5 Domicilio cerrado</v>
          </cell>
          <cell r="N1616" t="str">
            <v>X</v>
          </cell>
          <cell r="O1616" t="str">
            <v>Marcela González</v>
          </cell>
          <cell r="P1616">
            <v>0</v>
          </cell>
        </row>
        <row r="1617">
          <cell r="A1617">
            <v>0</v>
          </cell>
          <cell r="B1617">
            <v>41292</v>
          </cell>
          <cell r="C1617" t="str">
            <v>33010 - Secretaría Privada</v>
          </cell>
          <cell r="D1617" t="str">
            <v>OFI12-00139538</v>
          </cell>
          <cell r="E1617" t="str">
            <v>María Angélica Rodríguez E</v>
          </cell>
          <cell r="F1617" t="str">
            <v>Manzana E Sasa No. 4</v>
          </cell>
          <cell r="G1617" t="str">
            <v>Ibagué</v>
          </cell>
          <cell r="H1617" t="str">
            <v>Tolima</v>
          </cell>
          <cell r="I1617" t="str">
            <v>Nacional</v>
          </cell>
          <cell r="J1617">
            <v>0</v>
          </cell>
          <cell r="K1617">
            <v>0</v>
          </cell>
          <cell r="L1617">
            <v>0</v>
          </cell>
          <cell r="M1617" t="str">
            <v>5 Domicilio cerrado</v>
          </cell>
          <cell r="N1617" t="str">
            <v>X</v>
          </cell>
          <cell r="O1617" t="str">
            <v>Marcela González</v>
          </cell>
          <cell r="P1617">
            <v>0</v>
          </cell>
        </row>
        <row r="1618">
          <cell r="A1618">
            <v>0</v>
          </cell>
          <cell r="B1618">
            <v>41292</v>
          </cell>
          <cell r="C1618" t="str">
            <v>33010 - Secretaría Privada</v>
          </cell>
          <cell r="D1618" t="str">
            <v>OFI12-00140518</v>
          </cell>
          <cell r="E1618" t="str">
            <v>Rosa María Alba Luis</v>
          </cell>
          <cell r="F1618" t="str">
            <v>Manzan A casa 3 Barrio Santa Catalina com 7</v>
          </cell>
          <cell r="G1618" t="str">
            <v>Ibagué</v>
          </cell>
          <cell r="H1618" t="str">
            <v>Tolima</v>
          </cell>
          <cell r="I1618" t="str">
            <v>Nacional</v>
          </cell>
          <cell r="J1618">
            <v>0</v>
          </cell>
          <cell r="K1618">
            <v>0</v>
          </cell>
          <cell r="L1618">
            <v>0</v>
          </cell>
          <cell r="M1618" t="str">
            <v>5 Domicilio cerrado</v>
          </cell>
          <cell r="N1618" t="str">
            <v>X</v>
          </cell>
          <cell r="O1618" t="str">
            <v>Marcela González</v>
          </cell>
          <cell r="P1618">
            <v>0</v>
          </cell>
        </row>
        <row r="1619">
          <cell r="A1619">
            <v>0</v>
          </cell>
          <cell r="B1619">
            <v>41292</v>
          </cell>
          <cell r="C1619" t="str">
            <v>33010 - Secretaría Privada</v>
          </cell>
          <cell r="D1619" t="str">
            <v>OFI2-010136268</v>
          </cell>
          <cell r="E1619" t="str">
            <v>Nancy Liliana Patiño Osorio</v>
          </cell>
          <cell r="F1619" t="str">
            <v>Calle 16 No. 11-49</v>
          </cell>
          <cell r="G1619" t="str">
            <v>Ibagué</v>
          </cell>
          <cell r="H1619" t="str">
            <v>Tolima</v>
          </cell>
          <cell r="I1619" t="str">
            <v>Nacional</v>
          </cell>
          <cell r="J1619">
            <v>0</v>
          </cell>
          <cell r="K1619">
            <v>0</v>
          </cell>
          <cell r="L1619">
            <v>0</v>
          </cell>
          <cell r="M1619" t="str">
            <v>5 Domicilio cerrado</v>
          </cell>
          <cell r="N1619" t="str">
            <v>X</v>
          </cell>
          <cell r="O1619" t="str">
            <v>Marcela González</v>
          </cell>
          <cell r="P1619">
            <v>0</v>
          </cell>
        </row>
        <row r="1620">
          <cell r="A1620">
            <v>0</v>
          </cell>
          <cell r="B1620">
            <v>41292</v>
          </cell>
          <cell r="C1620" t="str">
            <v>33010 - Secretaría Privada</v>
          </cell>
          <cell r="D1620" t="str">
            <v>OFI12-00121012</v>
          </cell>
          <cell r="E1620" t="str">
            <v>Jorge Rúa Mestre</v>
          </cell>
          <cell r="F1620" t="str">
            <v>Calle 103 No. 94-76</v>
          </cell>
          <cell r="G1620" t="str">
            <v>Apartadó</v>
          </cell>
          <cell r="H1620" t="str">
            <v>Antioquia</v>
          </cell>
          <cell r="I1620" t="str">
            <v>Nacional</v>
          </cell>
          <cell r="J1620">
            <v>0</v>
          </cell>
          <cell r="K1620">
            <v>0</v>
          </cell>
          <cell r="L1620">
            <v>0</v>
          </cell>
          <cell r="M1620" t="str">
            <v>2 Destinatario desconocido</v>
          </cell>
          <cell r="N1620" t="str">
            <v>X</v>
          </cell>
          <cell r="O1620" t="str">
            <v>Marcela González</v>
          </cell>
          <cell r="P1620">
            <v>0</v>
          </cell>
        </row>
        <row r="1621">
          <cell r="A1621">
            <v>0</v>
          </cell>
          <cell r="B1621">
            <v>41292</v>
          </cell>
          <cell r="C1621" t="str">
            <v>33010 - Secretaría Privada</v>
          </cell>
          <cell r="D1621" t="str">
            <v>OFI12-00140795</v>
          </cell>
          <cell r="E1621" t="str">
            <v>María Luisa Zapata</v>
          </cell>
          <cell r="F1621" t="str">
            <v>Carrera 10 No. 20-47</v>
          </cell>
          <cell r="G1621" t="str">
            <v>Pto Tejada</v>
          </cell>
          <cell r="H1621" t="str">
            <v>Cauca</v>
          </cell>
          <cell r="I1621" t="str">
            <v>Nacional</v>
          </cell>
          <cell r="J1621">
            <v>0</v>
          </cell>
          <cell r="K1621">
            <v>0</v>
          </cell>
          <cell r="L1621">
            <v>0</v>
          </cell>
          <cell r="M1621" t="str">
            <v>11 No reclamado</v>
          </cell>
          <cell r="N1621" t="str">
            <v>X</v>
          </cell>
          <cell r="O1621" t="str">
            <v>Marcela González</v>
          </cell>
          <cell r="P1621">
            <v>0</v>
          </cell>
        </row>
        <row r="1622">
          <cell r="A1622">
            <v>0</v>
          </cell>
          <cell r="B1622">
            <v>41292</v>
          </cell>
          <cell r="C1622" t="str">
            <v>33010 - Secretaría Privada</v>
          </cell>
          <cell r="D1622" t="str">
            <v>OFI12-00141917</v>
          </cell>
          <cell r="E1622" t="str">
            <v>Felipa Granados</v>
          </cell>
          <cell r="F1622" t="str">
            <v>Calle Sur No. 3 Este</v>
          </cell>
          <cell r="G1622" t="str">
            <v>Bogotá</v>
          </cell>
          <cell r="H1622" t="str">
            <v>Cundinamarca</v>
          </cell>
          <cell r="I1622" t="str">
            <v>Urbano</v>
          </cell>
          <cell r="J1622">
            <v>0</v>
          </cell>
          <cell r="K1622">
            <v>0</v>
          </cell>
          <cell r="L1622">
            <v>0</v>
          </cell>
          <cell r="M1622" t="str">
            <v>1 Dirección deficiente</v>
          </cell>
          <cell r="N1622" t="str">
            <v>X</v>
          </cell>
          <cell r="O1622" t="str">
            <v>Marcela González</v>
          </cell>
          <cell r="P1622">
            <v>0</v>
          </cell>
        </row>
        <row r="1623">
          <cell r="A1623">
            <v>0</v>
          </cell>
          <cell r="B1623">
            <v>41292</v>
          </cell>
          <cell r="C1623" t="str">
            <v>33010 - Secretaría Privada</v>
          </cell>
          <cell r="D1623" t="str">
            <v>OFI12-00134976</v>
          </cell>
          <cell r="E1623" t="str">
            <v>Guillermo Marque Fernández</v>
          </cell>
          <cell r="F1623" t="str">
            <v>Calle 4 No. 404</v>
          </cell>
          <cell r="G1623" t="str">
            <v>Garzón</v>
          </cell>
          <cell r="H1623" t="str">
            <v>Huila</v>
          </cell>
          <cell r="I1623" t="str">
            <v>Nacional</v>
          </cell>
          <cell r="J1623" t="str">
            <v>X</v>
          </cell>
          <cell r="K1623">
            <v>0</v>
          </cell>
          <cell r="L1623">
            <v>0</v>
          </cell>
          <cell r="M1623" t="str">
            <v>4 No existe número</v>
          </cell>
          <cell r="N1623" t="str">
            <v>X</v>
          </cell>
          <cell r="O1623" t="str">
            <v>Marcela González</v>
          </cell>
          <cell r="P1623">
            <v>0</v>
          </cell>
        </row>
        <row r="1624">
          <cell r="A1624">
            <v>0</v>
          </cell>
          <cell r="B1624">
            <v>41292</v>
          </cell>
          <cell r="C1624" t="str">
            <v>33010 - Secretaría Privada</v>
          </cell>
          <cell r="D1624" t="str">
            <v>OFI12-00136142</v>
          </cell>
          <cell r="E1624" t="str">
            <v>Rodrigo Armando Manrique M</v>
          </cell>
          <cell r="F1624" t="str">
            <v>Carrera 20 No. 37-31</v>
          </cell>
          <cell r="G1624" t="str">
            <v>Bucaramanga</v>
          </cell>
          <cell r="H1624" t="str">
            <v>Santander</v>
          </cell>
          <cell r="I1624" t="str">
            <v>Nacional</v>
          </cell>
          <cell r="J1624">
            <v>0</v>
          </cell>
          <cell r="K1624">
            <v>0</v>
          </cell>
          <cell r="L1624">
            <v>0</v>
          </cell>
          <cell r="M1624" t="str">
            <v>4 No existe número</v>
          </cell>
          <cell r="N1624" t="str">
            <v>X</v>
          </cell>
          <cell r="O1624" t="str">
            <v>Marcela González</v>
          </cell>
          <cell r="P1624">
            <v>0</v>
          </cell>
        </row>
        <row r="1625">
          <cell r="A1625">
            <v>0</v>
          </cell>
          <cell r="B1625">
            <v>41292</v>
          </cell>
          <cell r="C1625" t="str">
            <v>33010 - Secretaría Privada</v>
          </cell>
          <cell r="D1625" t="str">
            <v>OFI12-00132856</v>
          </cell>
          <cell r="E1625" t="str">
            <v>Otto Espitia</v>
          </cell>
          <cell r="F1625" t="str">
            <v>Avenida 4 No. 29-27</v>
          </cell>
          <cell r="G1625" t="str">
            <v>Cartagena</v>
          </cell>
          <cell r="H1625" t="str">
            <v>Bolívar</v>
          </cell>
          <cell r="I1625" t="str">
            <v>Nacional</v>
          </cell>
          <cell r="J1625">
            <v>0</v>
          </cell>
          <cell r="K1625">
            <v>0</v>
          </cell>
          <cell r="L1625">
            <v>0</v>
          </cell>
          <cell r="M1625" t="str">
            <v>4 No existe número</v>
          </cell>
          <cell r="N1625" t="str">
            <v>X</v>
          </cell>
          <cell r="O1625" t="str">
            <v>Marcela González</v>
          </cell>
          <cell r="P1625">
            <v>0</v>
          </cell>
        </row>
        <row r="1626">
          <cell r="A1626">
            <v>0</v>
          </cell>
          <cell r="B1626">
            <v>41292</v>
          </cell>
          <cell r="C1626" t="str">
            <v>33010 - Secretaría Privada</v>
          </cell>
          <cell r="D1626" t="str">
            <v>OFI12-000139374</v>
          </cell>
          <cell r="E1626" t="str">
            <v>Diego Jesús Ortega</v>
          </cell>
          <cell r="F1626" t="str">
            <v>Carrera 2 B No. 27-86</v>
          </cell>
          <cell r="G1626" t="str">
            <v>Fusagasugá</v>
          </cell>
          <cell r="H1626" t="str">
            <v>Cundinamarca</v>
          </cell>
          <cell r="I1626" t="str">
            <v>Nacional</v>
          </cell>
          <cell r="J1626">
            <v>0</v>
          </cell>
          <cell r="K1626">
            <v>0</v>
          </cell>
          <cell r="L1626">
            <v>0</v>
          </cell>
          <cell r="M1626" t="str">
            <v>4 No existe número</v>
          </cell>
          <cell r="N1626" t="str">
            <v>X</v>
          </cell>
          <cell r="O1626" t="str">
            <v>Marcela González</v>
          </cell>
          <cell r="P1626">
            <v>0</v>
          </cell>
        </row>
        <row r="1627">
          <cell r="A1627">
            <v>0</v>
          </cell>
          <cell r="B1627">
            <v>41292</v>
          </cell>
          <cell r="C1627" t="str">
            <v>33010 - Secretaría Privada</v>
          </cell>
          <cell r="D1627" t="str">
            <v>OFI12-00130755</v>
          </cell>
          <cell r="E1627" t="str">
            <v>Nibia Del Carmen Pereira V</v>
          </cell>
          <cell r="F1627" t="str">
            <v>Barrio Centro Salida a Turbo No. 54-14</v>
          </cell>
          <cell r="G1627" t="str">
            <v>San Pedro Urabá</v>
          </cell>
          <cell r="H1627" t="str">
            <v>Antioquia</v>
          </cell>
          <cell r="I1627" t="str">
            <v>Nacional</v>
          </cell>
          <cell r="J1627">
            <v>0</v>
          </cell>
          <cell r="K1627">
            <v>0</v>
          </cell>
          <cell r="L1627">
            <v>0</v>
          </cell>
          <cell r="M1627" t="str">
            <v>2 Destinatario desconocido</v>
          </cell>
          <cell r="N1627" t="str">
            <v>X</v>
          </cell>
          <cell r="O1627" t="str">
            <v>Marcela González</v>
          </cell>
          <cell r="P1627">
            <v>0</v>
          </cell>
        </row>
        <row r="1628">
          <cell r="A1628">
            <v>0</v>
          </cell>
          <cell r="B1628">
            <v>41292</v>
          </cell>
          <cell r="C1628" t="str">
            <v>33010 - Secretaría Privada</v>
          </cell>
          <cell r="D1628" t="str">
            <v>OFI12-00137814</v>
          </cell>
          <cell r="E1628" t="str">
            <v>Amparo Jaime G</v>
          </cell>
          <cell r="F1628" t="str">
            <v>Calle 24 C No. 26-81</v>
          </cell>
          <cell r="G1628" t="str">
            <v>Bogotá</v>
          </cell>
          <cell r="H1628" t="str">
            <v>Cundinamarca</v>
          </cell>
          <cell r="I1628" t="str">
            <v>Urbano</v>
          </cell>
          <cell r="J1628">
            <v>0</v>
          </cell>
          <cell r="K1628">
            <v>0</v>
          </cell>
          <cell r="L1628">
            <v>0</v>
          </cell>
          <cell r="M1628" t="str">
            <v>5 Domicilio cerrado</v>
          </cell>
          <cell r="N1628" t="str">
            <v>X</v>
          </cell>
          <cell r="O1628" t="str">
            <v>Marcela González</v>
          </cell>
          <cell r="P1628">
            <v>0</v>
          </cell>
        </row>
        <row r="1629">
          <cell r="A1629">
            <v>0</v>
          </cell>
          <cell r="B1629">
            <v>41292</v>
          </cell>
          <cell r="C1629" t="str">
            <v>33010 - Secretaría Privada</v>
          </cell>
          <cell r="D1629" t="str">
            <v>OFI12-00140516</v>
          </cell>
          <cell r="E1629" t="str">
            <v>Ana Tulia González L</v>
          </cell>
          <cell r="F1629" t="str">
            <v>Calle 4 No. 404 Barrio el Centro</v>
          </cell>
          <cell r="G1629" t="str">
            <v>Ibagué</v>
          </cell>
          <cell r="H1629" t="str">
            <v>Tolima</v>
          </cell>
          <cell r="I1629" t="str">
            <v>Nacional</v>
          </cell>
          <cell r="J1629">
            <v>0</v>
          </cell>
          <cell r="K1629">
            <v>0</v>
          </cell>
          <cell r="L1629">
            <v>0</v>
          </cell>
          <cell r="M1629" t="str">
            <v>4 No existe número</v>
          </cell>
          <cell r="N1629" t="str">
            <v>X</v>
          </cell>
          <cell r="O1629" t="str">
            <v>Marcela González</v>
          </cell>
          <cell r="P1629">
            <v>0</v>
          </cell>
        </row>
        <row r="1630">
          <cell r="A1630">
            <v>0</v>
          </cell>
          <cell r="B1630">
            <v>41292</v>
          </cell>
          <cell r="C1630" t="str">
            <v>33010 - Secretaría Privada</v>
          </cell>
          <cell r="D1630" t="str">
            <v>OFI12-00127105</v>
          </cell>
          <cell r="E1630" t="str">
            <v>Marleny Gutiérrez</v>
          </cell>
          <cell r="F1630" t="str">
            <v>Vereda mesa Baja</v>
          </cell>
          <cell r="G1630" t="str">
            <v>Nilo</v>
          </cell>
          <cell r="H1630" t="str">
            <v>Cundinamarca</v>
          </cell>
          <cell r="I1630" t="str">
            <v>Nacional</v>
          </cell>
          <cell r="J1630">
            <v>0</v>
          </cell>
          <cell r="K1630">
            <v>0</v>
          </cell>
          <cell r="L1630">
            <v>0</v>
          </cell>
          <cell r="M1630" t="str">
            <v>11 No reclamado</v>
          </cell>
          <cell r="N1630" t="str">
            <v>X</v>
          </cell>
          <cell r="O1630" t="str">
            <v>Marcela González</v>
          </cell>
          <cell r="P1630">
            <v>0</v>
          </cell>
        </row>
        <row r="1631">
          <cell r="A1631">
            <v>0</v>
          </cell>
          <cell r="B1631">
            <v>41292</v>
          </cell>
          <cell r="C1631" t="str">
            <v>33010 - Secretaría Privada</v>
          </cell>
          <cell r="D1631" t="str">
            <v>OFI12-00139381</v>
          </cell>
          <cell r="E1631" t="str">
            <v>Enelia Arango Lozada</v>
          </cell>
          <cell r="F1631" t="str">
            <v>Instra Vidrios Bedoya Carrera No. 14</v>
          </cell>
          <cell r="G1631" t="str">
            <v>Florencia</v>
          </cell>
          <cell r="H1631" t="str">
            <v>Caqueta</v>
          </cell>
          <cell r="I1631" t="str">
            <v>Nacional</v>
          </cell>
          <cell r="J1631">
            <v>0</v>
          </cell>
          <cell r="K1631">
            <v>0</v>
          </cell>
          <cell r="L1631">
            <v>0</v>
          </cell>
          <cell r="M1631" t="str">
            <v>1 Dirección deficiente</v>
          </cell>
          <cell r="N1631" t="str">
            <v>X</v>
          </cell>
          <cell r="O1631" t="str">
            <v>Marcela González</v>
          </cell>
          <cell r="P1631">
            <v>0</v>
          </cell>
        </row>
        <row r="1632">
          <cell r="A1632">
            <v>0</v>
          </cell>
          <cell r="B1632">
            <v>41292</v>
          </cell>
          <cell r="C1632" t="str">
            <v>33010 - Secretaría Privada</v>
          </cell>
          <cell r="D1632" t="str">
            <v>OFI12-00140543</v>
          </cell>
          <cell r="E1632" t="str">
            <v>Viviana Fernanda Oviedo</v>
          </cell>
          <cell r="F1632" t="str">
            <v>Calle 126 No. 14-80 Barrio Montecarlo</v>
          </cell>
          <cell r="G1632" t="str">
            <v>Ibagué</v>
          </cell>
          <cell r="H1632" t="str">
            <v>Tolima</v>
          </cell>
          <cell r="I1632" t="str">
            <v>Nacional</v>
          </cell>
          <cell r="J1632">
            <v>0</v>
          </cell>
          <cell r="K1632">
            <v>0</v>
          </cell>
          <cell r="L1632">
            <v>0</v>
          </cell>
          <cell r="M1632" t="str">
            <v>4 No existe número</v>
          </cell>
          <cell r="N1632" t="str">
            <v>X</v>
          </cell>
          <cell r="O1632" t="str">
            <v>Marcela González</v>
          </cell>
          <cell r="P1632">
            <v>0</v>
          </cell>
        </row>
        <row r="1633">
          <cell r="A1633">
            <v>0</v>
          </cell>
          <cell r="B1633">
            <v>41292</v>
          </cell>
          <cell r="C1633" t="str">
            <v>33010 - Secretaría Privada</v>
          </cell>
          <cell r="D1633" t="str">
            <v>OFI12-00140457</v>
          </cell>
          <cell r="E1633" t="str">
            <v>José Isaías González</v>
          </cell>
          <cell r="F1633" t="str">
            <v>Carrera 76 H No. 63 F 37</v>
          </cell>
          <cell r="G1633" t="str">
            <v>Bogotá</v>
          </cell>
          <cell r="H1633" t="str">
            <v>Cundinamarca</v>
          </cell>
          <cell r="I1633" t="str">
            <v>Urbano</v>
          </cell>
          <cell r="J1633">
            <v>0</v>
          </cell>
          <cell r="K1633">
            <v>0</v>
          </cell>
          <cell r="L1633">
            <v>0</v>
          </cell>
          <cell r="M1633" t="str">
            <v>4 No existe número</v>
          </cell>
          <cell r="N1633" t="str">
            <v>X</v>
          </cell>
          <cell r="O1633" t="str">
            <v>Marcela González</v>
          </cell>
          <cell r="P1633">
            <v>0</v>
          </cell>
        </row>
        <row r="1634">
          <cell r="A1634">
            <v>0</v>
          </cell>
          <cell r="B1634">
            <v>41292</v>
          </cell>
          <cell r="C1634" t="str">
            <v>33010 - Secretaría Privada</v>
          </cell>
          <cell r="D1634" t="str">
            <v>OFI12-00143505</v>
          </cell>
          <cell r="E1634" t="str">
            <v>José Arturo Reyes Galindo</v>
          </cell>
          <cell r="F1634" t="str">
            <v>Carrera 81 F No. 14 A 60</v>
          </cell>
          <cell r="G1634" t="str">
            <v>Bogotá</v>
          </cell>
          <cell r="H1634" t="str">
            <v>Cundinamarca</v>
          </cell>
          <cell r="I1634" t="str">
            <v>Urbano</v>
          </cell>
          <cell r="J1634">
            <v>0</v>
          </cell>
          <cell r="K1634">
            <v>0</v>
          </cell>
          <cell r="L1634">
            <v>0</v>
          </cell>
          <cell r="M1634" t="str">
            <v>5 Domicilio cerrado</v>
          </cell>
          <cell r="N1634" t="str">
            <v>X</v>
          </cell>
          <cell r="O1634" t="str">
            <v>Marcela González</v>
          </cell>
          <cell r="P1634">
            <v>0</v>
          </cell>
        </row>
        <row r="1635">
          <cell r="A1635">
            <v>0</v>
          </cell>
          <cell r="B1635">
            <v>41292</v>
          </cell>
          <cell r="C1635" t="str">
            <v>33010 - Secretaría Privada</v>
          </cell>
          <cell r="D1635" t="str">
            <v>OFI12-00146561</v>
          </cell>
          <cell r="E1635" t="str">
            <v>Juan Socorro Mosquera</v>
          </cell>
          <cell r="F1635" t="str">
            <v>Carrera 69 B No. 4-04 Barrio Nueva</v>
          </cell>
          <cell r="G1635" t="str">
            <v>Bogotá</v>
          </cell>
          <cell r="H1635" t="str">
            <v>Cundinamarca</v>
          </cell>
          <cell r="I1635" t="str">
            <v>Urbano</v>
          </cell>
          <cell r="J1635">
            <v>0</v>
          </cell>
          <cell r="K1635">
            <v>0</v>
          </cell>
          <cell r="L1635">
            <v>0</v>
          </cell>
          <cell r="M1635" t="str">
            <v>2 Destinatario desconocido</v>
          </cell>
          <cell r="N1635" t="str">
            <v>X</v>
          </cell>
          <cell r="O1635" t="str">
            <v>Marcela González</v>
          </cell>
          <cell r="P1635">
            <v>0</v>
          </cell>
        </row>
        <row r="1636">
          <cell r="A1636">
            <v>0</v>
          </cell>
          <cell r="B1636">
            <v>41292</v>
          </cell>
          <cell r="C1636" t="str">
            <v>33010 - Secretaría Privada</v>
          </cell>
          <cell r="D1636" t="str">
            <v>OFI12-00142377</v>
          </cell>
          <cell r="E1636" t="str">
            <v>Wenceslao Peña Parra</v>
          </cell>
          <cell r="F1636" t="str">
            <v>Transversal 26 No. 46 A 19 sur</v>
          </cell>
          <cell r="G1636" t="str">
            <v>Bogotá</v>
          </cell>
          <cell r="H1636" t="str">
            <v>Cundinamarca</v>
          </cell>
          <cell r="I1636" t="str">
            <v>Urbano</v>
          </cell>
          <cell r="J1636">
            <v>0</v>
          </cell>
          <cell r="K1636">
            <v>0</v>
          </cell>
          <cell r="L1636">
            <v>0</v>
          </cell>
          <cell r="M1636" t="str">
            <v>4 No existe número</v>
          </cell>
          <cell r="N1636" t="str">
            <v>X</v>
          </cell>
          <cell r="O1636" t="str">
            <v>Marcela González</v>
          </cell>
          <cell r="P1636">
            <v>0</v>
          </cell>
        </row>
        <row r="1637">
          <cell r="A1637">
            <v>0</v>
          </cell>
          <cell r="B1637">
            <v>41292</v>
          </cell>
          <cell r="C1637" t="str">
            <v>33010 - Secretaría Privada</v>
          </cell>
          <cell r="D1637" t="str">
            <v>OFI12-00142681</v>
          </cell>
          <cell r="E1637" t="str">
            <v>Gloria Yaneth Fuentes V</v>
          </cell>
          <cell r="F1637" t="str">
            <v>Carrera 152 A No. 109-32 Apto 202</v>
          </cell>
          <cell r="G1637" t="str">
            <v>Bogotá</v>
          </cell>
          <cell r="H1637" t="str">
            <v>Cundinamarca</v>
          </cell>
          <cell r="I1637" t="str">
            <v>Urbano</v>
          </cell>
          <cell r="J1637">
            <v>0</v>
          </cell>
          <cell r="K1637">
            <v>0</v>
          </cell>
          <cell r="L1637">
            <v>0</v>
          </cell>
          <cell r="M1637" t="str">
            <v>4 No existe número</v>
          </cell>
          <cell r="N1637" t="str">
            <v>X</v>
          </cell>
          <cell r="O1637" t="str">
            <v>Marcela González</v>
          </cell>
          <cell r="P1637">
            <v>0</v>
          </cell>
        </row>
        <row r="1638">
          <cell r="A1638">
            <v>0</v>
          </cell>
          <cell r="B1638">
            <v>41292</v>
          </cell>
          <cell r="C1638" t="str">
            <v>33010 - Secretaría Privada</v>
          </cell>
          <cell r="D1638" t="str">
            <v>OFI2-00143825</v>
          </cell>
          <cell r="E1638" t="str">
            <v>Celso Alejandro Jaque</v>
          </cell>
          <cell r="F1638" t="str">
            <v>Avenida 40 Ano. 13-09, piso 16</v>
          </cell>
          <cell r="G1638" t="str">
            <v>Bogotá</v>
          </cell>
          <cell r="H1638" t="str">
            <v>Cundinamarca</v>
          </cell>
          <cell r="I1638" t="str">
            <v>Urbano</v>
          </cell>
          <cell r="J1638">
            <v>0</v>
          </cell>
          <cell r="K1638">
            <v>0</v>
          </cell>
          <cell r="L1638">
            <v>0</v>
          </cell>
          <cell r="M1638" t="str">
            <v>8 Cambio de domicilio</v>
          </cell>
          <cell r="N1638" t="str">
            <v>X</v>
          </cell>
          <cell r="O1638" t="str">
            <v>Marcela González</v>
          </cell>
          <cell r="P1638">
            <v>0</v>
          </cell>
        </row>
        <row r="1639">
          <cell r="A1639">
            <v>0</v>
          </cell>
          <cell r="B1639">
            <v>41292</v>
          </cell>
          <cell r="C1639" t="str">
            <v>33010 - Secretaría Privada</v>
          </cell>
          <cell r="D1639" t="str">
            <v>OFI12-00145145</v>
          </cell>
          <cell r="E1639" t="str">
            <v>Fabio Suescún Mutis</v>
          </cell>
          <cell r="F1639" t="str">
            <v>Transversal 28 A No. 28 A 48</v>
          </cell>
          <cell r="G1639" t="str">
            <v>Bogotá</v>
          </cell>
          <cell r="H1639" t="str">
            <v>Cundinamarca</v>
          </cell>
          <cell r="I1639" t="str">
            <v>Urbano</v>
          </cell>
          <cell r="J1639">
            <v>0</v>
          </cell>
          <cell r="K1639">
            <v>0</v>
          </cell>
          <cell r="L1639">
            <v>0</v>
          </cell>
          <cell r="M1639" t="str">
            <v>4 No existe número</v>
          </cell>
          <cell r="N1639" t="str">
            <v>X</v>
          </cell>
          <cell r="O1639" t="str">
            <v>Marcela González</v>
          </cell>
          <cell r="P1639">
            <v>0</v>
          </cell>
        </row>
        <row r="1640">
          <cell r="A1640">
            <v>0</v>
          </cell>
          <cell r="B1640">
            <v>41292</v>
          </cell>
          <cell r="C1640" t="str">
            <v>33010 - Secretaría Privada</v>
          </cell>
          <cell r="D1640" t="str">
            <v>OFI12-00144110</v>
          </cell>
          <cell r="E1640" t="str">
            <v>Carlos Ariel Cortés Mateus</v>
          </cell>
          <cell r="F1640" t="str">
            <v>Calle 53 No. 13-27</v>
          </cell>
          <cell r="G1640" t="str">
            <v>Bogotá</v>
          </cell>
          <cell r="H1640" t="str">
            <v>Cundinamarca</v>
          </cell>
          <cell r="I1640" t="str">
            <v>Urbano</v>
          </cell>
          <cell r="J1640">
            <v>0</v>
          </cell>
          <cell r="K1640">
            <v>0</v>
          </cell>
          <cell r="L1640">
            <v>0</v>
          </cell>
          <cell r="M1640" t="str">
            <v>3 No reside el destinatario</v>
          </cell>
          <cell r="N1640" t="str">
            <v>X</v>
          </cell>
          <cell r="O1640" t="str">
            <v>Marcela González</v>
          </cell>
          <cell r="P1640">
            <v>0</v>
          </cell>
        </row>
        <row r="1641">
          <cell r="A1641">
            <v>0</v>
          </cell>
          <cell r="B1641">
            <v>41292</v>
          </cell>
          <cell r="C1641" t="str">
            <v>33010 - Secretaría Privada</v>
          </cell>
          <cell r="D1641" t="str">
            <v>OFI12-00141711</v>
          </cell>
          <cell r="E1641" t="str">
            <v>Capitolino Riaño Camacho</v>
          </cell>
          <cell r="F1641" t="str">
            <v>Carrera 10 No. 17-95</v>
          </cell>
          <cell r="G1641" t="str">
            <v>Bogotá</v>
          </cell>
          <cell r="H1641" t="str">
            <v>Cundinamarca</v>
          </cell>
          <cell r="I1641" t="str">
            <v>Urbano</v>
          </cell>
          <cell r="J1641">
            <v>0</v>
          </cell>
          <cell r="K1641">
            <v>0</v>
          </cell>
          <cell r="L1641">
            <v>0</v>
          </cell>
          <cell r="M1641" t="str">
            <v>2 Destinatario desconocido</v>
          </cell>
          <cell r="N1641" t="str">
            <v>X</v>
          </cell>
          <cell r="O1641" t="str">
            <v>Marcela González</v>
          </cell>
          <cell r="P1641">
            <v>0</v>
          </cell>
        </row>
        <row r="1642">
          <cell r="A1642">
            <v>0</v>
          </cell>
          <cell r="B1642">
            <v>41292</v>
          </cell>
          <cell r="C1642" t="str">
            <v>33010 - Secretaría Privada</v>
          </cell>
          <cell r="D1642" t="str">
            <v>OFI12-00113958</v>
          </cell>
          <cell r="E1642" t="str">
            <v>Angel Alberto Serrano Martínez</v>
          </cell>
          <cell r="F1642" t="str">
            <v>Carrera 1 Ra A No. 3 Norte 14</v>
          </cell>
          <cell r="G1642" t="str">
            <v>Fusagasugá</v>
          </cell>
          <cell r="H1642" t="str">
            <v>Cundinamarca</v>
          </cell>
          <cell r="I1642" t="str">
            <v>Nacional</v>
          </cell>
          <cell r="J1642">
            <v>0</v>
          </cell>
          <cell r="K1642">
            <v>0</v>
          </cell>
          <cell r="L1642">
            <v>0</v>
          </cell>
          <cell r="M1642" t="str">
            <v>4 No existe número</v>
          </cell>
          <cell r="N1642" t="str">
            <v>X</v>
          </cell>
          <cell r="O1642" t="str">
            <v>Marcela González</v>
          </cell>
          <cell r="P1642">
            <v>0</v>
          </cell>
        </row>
        <row r="1643">
          <cell r="A1643">
            <v>0</v>
          </cell>
          <cell r="B1643">
            <v>41292</v>
          </cell>
          <cell r="C1643" t="str">
            <v>33010 - Secretaría Privada</v>
          </cell>
          <cell r="D1643" t="str">
            <v>OFI12-00143176</v>
          </cell>
          <cell r="E1643" t="str">
            <v>Luz Aida Angulo</v>
          </cell>
          <cell r="F1643" t="str">
            <v>Transversal 2da. No. 49 B 27 sur</v>
          </cell>
          <cell r="G1643" t="str">
            <v>Bogotá</v>
          </cell>
          <cell r="H1643" t="str">
            <v>Cundinamarca</v>
          </cell>
          <cell r="I1643" t="str">
            <v>Urbano</v>
          </cell>
          <cell r="J1643">
            <v>0</v>
          </cell>
          <cell r="K1643">
            <v>0</v>
          </cell>
          <cell r="L1643">
            <v>0</v>
          </cell>
          <cell r="M1643" t="str">
            <v>4 No existe número</v>
          </cell>
          <cell r="N1643" t="str">
            <v>X</v>
          </cell>
          <cell r="O1643" t="str">
            <v>Marcela González</v>
          </cell>
          <cell r="P1643">
            <v>0</v>
          </cell>
        </row>
        <row r="1644">
          <cell r="A1644">
            <v>0</v>
          </cell>
          <cell r="B1644">
            <v>41292</v>
          </cell>
          <cell r="C1644" t="str">
            <v>33010 - Secretaría Privada</v>
          </cell>
          <cell r="D1644" t="str">
            <v>OFI12-00141741</v>
          </cell>
          <cell r="E1644" t="str">
            <v>Juan Carlos Navia Llanos</v>
          </cell>
          <cell r="F1644" t="str">
            <v>Calle 5 C No. 13-52 Barrio Juan Pablo</v>
          </cell>
          <cell r="G1644" t="str">
            <v>Bogotá</v>
          </cell>
          <cell r="H1644" t="str">
            <v>Cundinamarca</v>
          </cell>
          <cell r="I1644" t="str">
            <v>Urbano</v>
          </cell>
          <cell r="J1644">
            <v>0</v>
          </cell>
          <cell r="K1644">
            <v>0</v>
          </cell>
          <cell r="L1644">
            <v>0</v>
          </cell>
          <cell r="M1644" t="str">
            <v>4 No existe número</v>
          </cell>
          <cell r="N1644" t="str">
            <v>X</v>
          </cell>
          <cell r="O1644" t="str">
            <v>Marcela González</v>
          </cell>
          <cell r="P1644">
            <v>0</v>
          </cell>
        </row>
        <row r="1645">
          <cell r="A1645">
            <v>0</v>
          </cell>
          <cell r="B1645">
            <v>41292</v>
          </cell>
          <cell r="C1645" t="str">
            <v>33010 - Secretaría Privada</v>
          </cell>
          <cell r="D1645" t="str">
            <v>OFI12-00137887</v>
          </cell>
          <cell r="E1645" t="str">
            <v>Wilfida Cabadias Vásquez</v>
          </cell>
          <cell r="F1645" t="str">
            <v>Calle 69 D Bis sur No. 3 A 37</v>
          </cell>
          <cell r="G1645" t="str">
            <v>Bogotá</v>
          </cell>
          <cell r="H1645" t="str">
            <v>Cundinamarca</v>
          </cell>
          <cell r="I1645" t="str">
            <v>Urbano</v>
          </cell>
          <cell r="J1645">
            <v>0</v>
          </cell>
          <cell r="K1645">
            <v>0</v>
          </cell>
          <cell r="L1645">
            <v>0</v>
          </cell>
          <cell r="M1645" t="str">
            <v>5 Domicilio cerrado</v>
          </cell>
          <cell r="N1645" t="str">
            <v>X</v>
          </cell>
          <cell r="O1645" t="str">
            <v>Marcela González</v>
          </cell>
          <cell r="P1645">
            <v>0</v>
          </cell>
        </row>
        <row r="1646">
          <cell r="A1646">
            <v>0</v>
          </cell>
          <cell r="B1646">
            <v>41292</v>
          </cell>
          <cell r="C1646" t="str">
            <v>33010 - Secretaría Privada</v>
          </cell>
          <cell r="D1646" t="str">
            <v>OFI12-00138229</v>
          </cell>
          <cell r="E1646" t="str">
            <v>Eusebia Alcántara Sánchez</v>
          </cell>
          <cell r="F1646" t="str">
            <v>Calle 32 bis No. 23C61 sur</v>
          </cell>
          <cell r="G1646" t="str">
            <v>Bogotá</v>
          </cell>
          <cell r="H1646" t="str">
            <v>Cundinamarca</v>
          </cell>
          <cell r="I1646" t="str">
            <v>Urbano</v>
          </cell>
          <cell r="J1646">
            <v>0</v>
          </cell>
          <cell r="K1646">
            <v>0</v>
          </cell>
          <cell r="L1646">
            <v>0</v>
          </cell>
          <cell r="M1646" t="str">
            <v>2 Destinatario desconocido</v>
          </cell>
          <cell r="N1646" t="str">
            <v>X</v>
          </cell>
          <cell r="O1646" t="str">
            <v>Marcela González</v>
          </cell>
          <cell r="P1646">
            <v>0</v>
          </cell>
        </row>
        <row r="1647">
          <cell r="A1647">
            <v>0</v>
          </cell>
          <cell r="B1647">
            <v>41292</v>
          </cell>
          <cell r="C1647" t="str">
            <v>33010 - Secretaría Privada</v>
          </cell>
          <cell r="D1647" t="str">
            <v>OFI12-00140673</v>
          </cell>
          <cell r="E1647" t="str">
            <v>María Gladys Suan Archila</v>
          </cell>
          <cell r="F1647" t="str">
            <v>Calle 45 sur No. 77-60</v>
          </cell>
          <cell r="G1647" t="str">
            <v>Bogotá</v>
          </cell>
          <cell r="H1647" t="str">
            <v>Cundinamarca</v>
          </cell>
          <cell r="I1647" t="str">
            <v>Urbano</v>
          </cell>
          <cell r="J1647">
            <v>0</v>
          </cell>
          <cell r="K1647">
            <v>0</v>
          </cell>
          <cell r="L1647">
            <v>0</v>
          </cell>
          <cell r="M1647" t="str">
            <v>4 No existe número</v>
          </cell>
          <cell r="N1647" t="str">
            <v>X</v>
          </cell>
          <cell r="O1647" t="str">
            <v>Marcela González</v>
          </cell>
          <cell r="P1647">
            <v>0</v>
          </cell>
        </row>
        <row r="1648">
          <cell r="A1648">
            <v>0</v>
          </cell>
          <cell r="B1648">
            <v>41292</v>
          </cell>
          <cell r="C1648" t="str">
            <v>33010 - Secretaría Privada</v>
          </cell>
          <cell r="D1648" t="str">
            <v>OFI12-00142398</v>
          </cell>
          <cell r="E1648" t="str">
            <v>Cindy Lorena Ibarra Restrepo</v>
          </cell>
          <cell r="F1648" t="str">
            <v>Calle 44 B No. 82 A sur 44</v>
          </cell>
          <cell r="G1648" t="str">
            <v>Bogotá</v>
          </cell>
          <cell r="H1648" t="str">
            <v>Cundinamarca</v>
          </cell>
          <cell r="I1648" t="str">
            <v>Urbano</v>
          </cell>
          <cell r="J1648">
            <v>0</v>
          </cell>
          <cell r="K1648">
            <v>0</v>
          </cell>
          <cell r="L1648">
            <v>0</v>
          </cell>
          <cell r="M1648" t="str">
            <v>4 No existe número</v>
          </cell>
          <cell r="N1648" t="str">
            <v>X</v>
          </cell>
          <cell r="O1648" t="str">
            <v>Marcela González</v>
          </cell>
          <cell r="P1648">
            <v>0</v>
          </cell>
        </row>
        <row r="1649">
          <cell r="A1649">
            <v>0</v>
          </cell>
          <cell r="B1649">
            <v>41292</v>
          </cell>
          <cell r="C1649" t="str">
            <v>33010 - Secretaría Privada</v>
          </cell>
          <cell r="D1649" t="str">
            <v>OFI12-00137089</v>
          </cell>
          <cell r="E1649" t="str">
            <v>Jairo Simón Hernández</v>
          </cell>
          <cell r="F1649" t="str">
            <v>Carrera 82 C No. 5 A 27 sur</v>
          </cell>
          <cell r="G1649" t="str">
            <v>Bogotá</v>
          </cell>
          <cell r="H1649" t="str">
            <v>Cundinamarca</v>
          </cell>
          <cell r="I1649" t="str">
            <v>Urbano</v>
          </cell>
          <cell r="J1649">
            <v>0</v>
          </cell>
          <cell r="K1649">
            <v>0</v>
          </cell>
          <cell r="L1649">
            <v>0</v>
          </cell>
          <cell r="M1649" t="str">
            <v>6 Rehusan recibir</v>
          </cell>
          <cell r="N1649" t="str">
            <v>X</v>
          </cell>
          <cell r="O1649" t="str">
            <v>Marcela González</v>
          </cell>
          <cell r="P1649">
            <v>0</v>
          </cell>
        </row>
        <row r="1650">
          <cell r="A1650">
            <v>0</v>
          </cell>
          <cell r="B1650">
            <v>41292</v>
          </cell>
          <cell r="C1650" t="str">
            <v>33010 - Secretaría Privada</v>
          </cell>
          <cell r="D1650" t="str">
            <v>OFI12-00139810</v>
          </cell>
          <cell r="E1650" t="str">
            <v>Walter Fernando Pérez S</v>
          </cell>
          <cell r="F1650" t="str">
            <v>Calle 35 B No. 87 C 17</v>
          </cell>
          <cell r="G1650" t="str">
            <v>Bogotá</v>
          </cell>
          <cell r="H1650" t="str">
            <v>Cundinamarca</v>
          </cell>
          <cell r="I1650" t="str">
            <v>Urbano</v>
          </cell>
          <cell r="J1650">
            <v>0</v>
          </cell>
          <cell r="K1650">
            <v>0</v>
          </cell>
          <cell r="L1650">
            <v>0</v>
          </cell>
          <cell r="M1650" t="str">
            <v>3 No reside el destinatario</v>
          </cell>
          <cell r="N1650" t="str">
            <v>X</v>
          </cell>
          <cell r="O1650" t="str">
            <v>Marcela González</v>
          </cell>
          <cell r="P1650">
            <v>0</v>
          </cell>
        </row>
        <row r="1651">
          <cell r="A1651">
            <v>0</v>
          </cell>
          <cell r="B1651">
            <v>41292</v>
          </cell>
          <cell r="C1651" t="str">
            <v>33010 - Secretaría Privada</v>
          </cell>
          <cell r="D1651" t="str">
            <v>OFI12-00141653</v>
          </cell>
          <cell r="E1651" t="str">
            <v>Tito Pablo Caro</v>
          </cell>
          <cell r="F1651" t="str">
            <v>Barrio Isla Manzana 91 lote 28</v>
          </cell>
          <cell r="G1651" t="str">
            <v>Bogotá</v>
          </cell>
          <cell r="H1651" t="str">
            <v>Cundinamarca</v>
          </cell>
          <cell r="I1651" t="str">
            <v>Urbano</v>
          </cell>
          <cell r="J1651">
            <v>0</v>
          </cell>
          <cell r="K1651">
            <v>0</v>
          </cell>
          <cell r="L1651">
            <v>0</v>
          </cell>
          <cell r="M1651" t="str">
            <v>1 Dirección deficiente</v>
          </cell>
          <cell r="N1651" t="str">
            <v>X</v>
          </cell>
          <cell r="O1651" t="str">
            <v>Marcela González</v>
          </cell>
          <cell r="P1651">
            <v>0</v>
          </cell>
        </row>
        <row r="1652">
          <cell r="A1652">
            <v>0</v>
          </cell>
          <cell r="B1652">
            <v>41292</v>
          </cell>
          <cell r="C1652" t="str">
            <v>33010 - Secretaría Privada</v>
          </cell>
          <cell r="D1652" t="str">
            <v>OFI12-00139584</v>
          </cell>
          <cell r="E1652" t="str">
            <v>Agustín Piño</v>
          </cell>
          <cell r="F1652" t="str">
            <v>Transversal 4 Este No. 15 A 32 Apto 403</v>
          </cell>
          <cell r="G1652" t="str">
            <v>Soacha</v>
          </cell>
          <cell r="H1652" t="str">
            <v>Cundinamarca</v>
          </cell>
          <cell r="I1652" t="str">
            <v>Urbano</v>
          </cell>
          <cell r="J1652">
            <v>0</v>
          </cell>
          <cell r="K1652">
            <v>0</v>
          </cell>
          <cell r="L1652">
            <v>0</v>
          </cell>
          <cell r="M1652" t="str">
            <v>1 Dirección deficiente</v>
          </cell>
          <cell r="N1652" t="str">
            <v>X</v>
          </cell>
          <cell r="O1652" t="str">
            <v>Marcela González</v>
          </cell>
          <cell r="P1652">
            <v>0</v>
          </cell>
        </row>
        <row r="1653">
          <cell r="A1653">
            <v>0</v>
          </cell>
          <cell r="B1653">
            <v>41295</v>
          </cell>
          <cell r="C1653" t="str">
            <v>33010 - Secretaría Privada</v>
          </cell>
          <cell r="D1653" t="str">
            <v>OFI12-00142052</v>
          </cell>
          <cell r="E1653" t="str">
            <v>Eduardo Crespo</v>
          </cell>
          <cell r="F1653" t="str">
            <v>Carrera 29 No. 28-01, apto 1</v>
          </cell>
          <cell r="G1653" t="str">
            <v>Valledupar</v>
          </cell>
          <cell r="H1653" t="str">
            <v>Cesar</v>
          </cell>
          <cell r="I1653" t="str">
            <v>Nacional</v>
          </cell>
          <cell r="J1653">
            <v>0</v>
          </cell>
          <cell r="K1653">
            <v>0</v>
          </cell>
          <cell r="L1653">
            <v>0</v>
          </cell>
          <cell r="M1653" t="str">
            <v>3 No reside el destinatario</v>
          </cell>
          <cell r="N1653" t="str">
            <v>X</v>
          </cell>
          <cell r="O1653" t="str">
            <v>Marcela González</v>
          </cell>
          <cell r="P1653">
            <v>0</v>
          </cell>
        </row>
        <row r="1654">
          <cell r="A1654">
            <v>0</v>
          </cell>
          <cell r="B1654">
            <v>41295</v>
          </cell>
          <cell r="C1654" t="str">
            <v>33010 - Secretaría Privada</v>
          </cell>
          <cell r="D1654" t="str">
            <v>OFI12-00140023</v>
          </cell>
          <cell r="E1654" t="str">
            <v>Sandra Maritza Vásquez</v>
          </cell>
          <cell r="F1654" t="str">
            <v>Calle 6 No. 9-60. int 8</v>
          </cell>
          <cell r="G1654" t="str">
            <v>Madrid</v>
          </cell>
          <cell r="H1654" t="str">
            <v>Cundinamarca</v>
          </cell>
          <cell r="I1654" t="str">
            <v>Nacional</v>
          </cell>
          <cell r="J1654">
            <v>0</v>
          </cell>
          <cell r="K1654">
            <v>0</v>
          </cell>
          <cell r="L1654">
            <v>0</v>
          </cell>
          <cell r="M1654" t="str">
            <v>1 Dirección deficiente</v>
          </cell>
          <cell r="N1654" t="str">
            <v>X</v>
          </cell>
          <cell r="O1654" t="str">
            <v>Marcela González</v>
          </cell>
          <cell r="P1654">
            <v>0</v>
          </cell>
        </row>
        <row r="1655">
          <cell r="A1655">
            <v>0</v>
          </cell>
          <cell r="B1655">
            <v>41295</v>
          </cell>
          <cell r="C1655" t="str">
            <v>33010 - Secretaría Privada</v>
          </cell>
          <cell r="D1655" t="str">
            <v>OFI12-00135669</v>
          </cell>
          <cell r="E1655" t="str">
            <v>Lia Jorge Aguas</v>
          </cell>
          <cell r="F1655" t="str">
            <v>diagonal 71 No. 31 B 153</v>
          </cell>
          <cell r="G1655" t="str">
            <v>Cartagena</v>
          </cell>
          <cell r="H1655" t="str">
            <v>Bolívar</v>
          </cell>
          <cell r="I1655" t="str">
            <v>Urbano</v>
          </cell>
          <cell r="J1655">
            <v>0</v>
          </cell>
          <cell r="K1655">
            <v>0</v>
          </cell>
          <cell r="L1655">
            <v>0</v>
          </cell>
          <cell r="M1655" t="str">
            <v>3 No reside el destinatario</v>
          </cell>
          <cell r="N1655" t="str">
            <v>X</v>
          </cell>
          <cell r="O1655" t="str">
            <v>Marcela González</v>
          </cell>
          <cell r="P1655">
            <v>0</v>
          </cell>
        </row>
        <row r="1656">
          <cell r="A1656">
            <v>0</v>
          </cell>
          <cell r="B1656">
            <v>41295</v>
          </cell>
          <cell r="C1656" t="str">
            <v>33010 - Secretaría Privada</v>
          </cell>
          <cell r="D1656" t="str">
            <v>OFI12-00139083</v>
          </cell>
          <cell r="E1656" t="str">
            <v>María Elisa González Morales</v>
          </cell>
          <cell r="F1656" t="str">
            <v>Manzana 1 casa 7, Barrio Quebradas</v>
          </cell>
          <cell r="G1656" t="str">
            <v>Pereira</v>
          </cell>
          <cell r="H1656" t="str">
            <v>Risaralda</v>
          </cell>
          <cell r="I1656" t="str">
            <v>Nacional</v>
          </cell>
          <cell r="J1656">
            <v>0</v>
          </cell>
          <cell r="K1656">
            <v>0</v>
          </cell>
          <cell r="L1656">
            <v>0</v>
          </cell>
          <cell r="M1656" t="str">
            <v>1 Dirección deficiente</v>
          </cell>
          <cell r="N1656" t="str">
            <v>X</v>
          </cell>
          <cell r="O1656" t="str">
            <v>Marcela González</v>
          </cell>
          <cell r="P1656">
            <v>0</v>
          </cell>
        </row>
        <row r="1657">
          <cell r="A1657">
            <v>0</v>
          </cell>
          <cell r="B1657">
            <v>41295</v>
          </cell>
          <cell r="C1657" t="str">
            <v>33010 - Secretaría Privada</v>
          </cell>
          <cell r="D1657" t="str">
            <v>OFI12-00132748</v>
          </cell>
          <cell r="E1657" t="str">
            <v>Surayda Suescun Rotavista</v>
          </cell>
          <cell r="F1657" t="str">
            <v>Carrera 54 no. 44-26</v>
          </cell>
          <cell r="G1657" t="str">
            <v>Itaguí</v>
          </cell>
          <cell r="H1657" t="str">
            <v>Antioquia</v>
          </cell>
          <cell r="I1657" t="str">
            <v>Nacional</v>
          </cell>
          <cell r="J1657">
            <v>0</v>
          </cell>
          <cell r="K1657">
            <v>0</v>
          </cell>
          <cell r="L1657">
            <v>0</v>
          </cell>
          <cell r="M1657" t="str">
            <v>4 No existe número</v>
          </cell>
          <cell r="N1657" t="str">
            <v>X</v>
          </cell>
          <cell r="O1657" t="str">
            <v>Marcela González</v>
          </cell>
          <cell r="P1657">
            <v>0</v>
          </cell>
        </row>
        <row r="1658">
          <cell r="A1658">
            <v>0</v>
          </cell>
          <cell r="B1658">
            <v>41295</v>
          </cell>
          <cell r="C1658" t="str">
            <v>33010 - Secretaría Privada</v>
          </cell>
          <cell r="D1658" t="str">
            <v>OFI12-00127092</v>
          </cell>
          <cell r="E1658" t="str">
            <v>Josefina Zuluaga Muñoz</v>
          </cell>
          <cell r="F1658" t="str">
            <v>Carrera 17 A No. 56 C 53, int 106</v>
          </cell>
          <cell r="G1658" t="str">
            <v>Medellín</v>
          </cell>
          <cell r="H1658" t="str">
            <v>Antioquia</v>
          </cell>
          <cell r="I1658" t="str">
            <v>Nacional</v>
          </cell>
          <cell r="J1658">
            <v>0</v>
          </cell>
          <cell r="K1658">
            <v>0</v>
          </cell>
          <cell r="L1658">
            <v>0</v>
          </cell>
          <cell r="M1658" t="str">
            <v>12 Otro</v>
          </cell>
          <cell r="N1658" t="str">
            <v>X</v>
          </cell>
          <cell r="O1658" t="str">
            <v>Marcela González</v>
          </cell>
          <cell r="P1658">
            <v>0</v>
          </cell>
        </row>
        <row r="1659">
          <cell r="A1659">
            <v>0</v>
          </cell>
          <cell r="B1659">
            <v>41295</v>
          </cell>
          <cell r="C1659" t="str">
            <v>33010 - Secretaría Privada</v>
          </cell>
          <cell r="D1659" t="str">
            <v>OFI12-00127276</v>
          </cell>
          <cell r="E1659" t="str">
            <v>Gloria Patricia Cárdenas</v>
          </cell>
          <cell r="F1659" t="str">
            <v>Vereda Ospina</v>
          </cell>
          <cell r="G1659" t="str">
            <v>Guática</v>
          </cell>
          <cell r="H1659" t="str">
            <v>Risaralda</v>
          </cell>
          <cell r="I1659" t="str">
            <v>Nacional</v>
          </cell>
          <cell r="J1659">
            <v>0</v>
          </cell>
          <cell r="K1659">
            <v>0</v>
          </cell>
          <cell r="L1659">
            <v>0</v>
          </cell>
          <cell r="M1659" t="str">
            <v>2 Destinatario desconocido</v>
          </cell>
          <cell r="N1659" t="str">
            <v>X</v>
          </cell>
          <cell r="O1659" t="str">
            <v>Marcela González</v>
          </cell>
          <cell r="P1659">
            <v>0</v>
          </cell>
        </row>
        <row r="1660">
          <cell r="A1660">
            <v>0</v>
          </cell>
          <cell r="B1660">
            <v>41295</v>
          </cell>
          <cell r="C1660" t="str">
            <v>33010 - Secretaría Privada</v>
          </cell>
          <cell r="D1660" t="str">
            <v>OFI12-00130470</v>
          </cell>
          <cell r="E1660" t="str">
            <v>Elizabeth Betancourth Villada</v>
          </cell>
          <cell r="F1660" t="str">
            <v>Carrera 28 B No. 120-58</v>
          </cell>
          <cell r="G1660" t="str">
            <v>Cali</v>
          </cell>
          <cell r="H1660" t="str">
            <v>Valle del Cauca</v>
          </cell>
          <cell r="I1660" t="str">
            <v>Nacional</v>
          </cell>
          <cell r="J1660">
            <v>0</v>
          </cell>
          <cell r="K1660">
            <v>0</v>
          </cell>
          <cell r="L1660">
            <v>0</v>
          </cell>
          <cell r="M1660" t="str">
            <v>2 Destinatario desconocido</v>
          </cell>
          <cell r="N1660" t="str">
            <v>X</v>
          </cell>
          <cell r="O1660" t="str">
            <v>Marcela González</v>
          </cell>
          <cell r="P1660">
            <v>0</v>
          </cell>
        </row>
        <row r="1661">
          <cell r="A1661">
            <v>0</v>
          </cell>
          <cell r="B1661">
            <v>41295</v>
          </cell>
          <cell r="C1661" t="str">
            <v>33010 - Secretaría Privada</v>
          </cell>
          <cell r="D1661" t="str">
            <v>OFI12-00132746</v>
          </cell>
          <cell r="E1661" t="str">
            <v>Margoth Machado Zapata</v>
          </cell>
          <cell r="F1661" t="str">
            <v>Calle 14 sur No. 23-749</v>
          </cell>
          <cell r="G1661" t="str">
            <v>Ibagué</v>
          </cell>
          <cell r="H1661" t="str">
            <v>Tolima</v>
          </cell>
          <cell r="I1661" t="str">
            <v>Nacional</v>
          </cell>
          <cell r="J1661">
            <v>0</v>
          </cell>
          <cell r="K1661">
            <v>0</v>
          </cell>
          <cell r="L1661">
            <v>0</v>
          </cell>
          <cell r="M1661" t="str">
            <v>4 No existe número</v>
          </cell>
          <cell r="N1661" t="str">
            <v>X</v>
          </cell>
          <cell r="O1661" t="str">
            <v>Marcela González</v>
          </cell>
          <cell r="P1661">
            <v>0</v>
          </cell>
        </row>
        <row r="1662">
          <cell r="A1662">
            <v>0</v>
          </cell>
          <cell r="B1662">
            <v>41295</v>
          </cell>
          <cell r="C1662" t="str">
            <v>33010 - Secretaría Privada</v>
          </cell>
          <cell r="D1662" t="str">
            <v>OFI12-00140036</v>
          </cell>
          <cell r="E1662" t="str">
            <v>Eusebio Borja</v>
          </cell>
          <cell r="F1662" t="str">
            <v>Carrea 11 A No. 4-5 Policarpa</v>
          </cell>
          <cell r="G1662" t="str">
            <v>Bogotá</v>
          </cell>
          <cell r="H1662" t="str">
            <v>Cundinamarca</v>
          </cell>
          <cell r="I1662" t="str">
            <v>Urbano</v>
          </cell>
          <cell r="J1662">
            <v>0</v>
          </cell>
          <cell r="K1662">
            <v>0</v>
          </cell>
          <cell r="L1662">
            <v>0</v>
          </cell>
          <cell r="M1662" t="str">
            <v>1 Dirección deficiente</v>
          </cell>
          <cell r="N1662" t="str">
            <v>X</v>
          </cell>
          <cell r="O1662" t="str">
            <v>Marcela González</v>
          </cell>
          <cell r="P1662">
            <v>0</v>
          </cell>
        </row>
        <row r="1663">
          <cell r="A1663">
            <v>0</v>
          </cell>
          <cell r="B1663">
            <v>41295</v>
          </cell>
          <cell r="C1663" t="str">
            <v>33010 - Secretaría Privada</v>
          </cell>
          <cell r="D1663" t="str">
            <v>OFI12-00140768</v>
          </cell>
          <cell r="E1663" t="str">
            <v>Roberto Gómez Arroyave</v>
          </cell>
          <cell r="F1663" t="str">
            <v>Carrera 16 No. 40.15, Apto 205 Barrio Palermo</v>
          </cell>
          <cell r="G1663" t="str">
            <v>Bogotá</v>
          </cell>
          <cell r="H1663" t="str">
            <v>Cundinamarca</v>
          </cell>
          <cell r="I1663" t="str">
            <v>Urbano</v>
          </cell>
          <cell r="J1663">
            <v>0</v>
          </cell>
          <cell r="K1663">
            <v>0</v>
          </cell>
          <cell r="L1663">
            <v>0</v>
          </cell>
          <cell r="M1663" t="str">
            <v>4 No existe número</v>
          </cell>
          <cell r="N1663" t="str">
            <v>X</v>
          </cell>
          <cell r="O1663" t="str">
            <v>Marcela González</v>
          </cell>
          <cell r="P1663">
            <v>0</v>
          </cell>
        </row>
        <row r="1664">
          <cell r="A1664">
            <v>0</v>
          </cell>
          <cell r="B1664">
            <v>41295</v>
          </cell>
          <cell r="C1664" t="str">
            <v>33010 - Secretaría Privada</v>
          </cell>
          <cell r="D1664" t="str">
            <v>OFI12-00138739</v>
          </cell>
          <cell r="E1664" t="str">
            <v>José Joaquín Torres</v>
          </cell>
          <cell r="F1664" t="str">
            <v>Calle 1 No. 27 A 50 Barrio Santa Isabel</v>
          </cell>
          <cell r="G1664" t="str">
            <v>Bogotá</v>
          </cell>
          <cell r="H1664" t="str">
            <v>Cundinamarca</v>
          </cell>
          <cell r="I1664" t="str">
            <v>Urbano</v>
          </cell>
          <cell r="J1664">
            <v>0</v>
          </cell>
          <cell r="K1664">
            <v>0</v>
          </cell>
          <cell r="L1664">
            <v>0</v>
          </cell>
          <cell r="M1664" t="str">
            <v>2 Destinatario desconocido</v>
          </cell>
          <cell r="N1664" t="str">
            <v>X</v>
          </cell>
          <cell r="O1664" t="str">
            <v>Marcela González</v>
          </cell>
          <cell r="P1664">
            <v>0</v>
          </cell>
        </row>
        <row r="1665">
          <cell r="A1665">
            <v>0</v>
          </cell>
          <cell r="B1665">
            <v>41295</v>
          </cell>
          <cell r="C1665" t="str">
            <v>33010 - Secretaría Privada</v>
          </cell>
          <cell r="D1665" t="str">
            <v>OFI12-00128275</v>
          </cell>
          <cell r="E1665" t="str">
            <v>Viviana Patricia Viñas Bolaños</v>
          </cell>
          <cell r="F1665" t="str">
            <v>Carrera 8 E No. 13 B 70 Barrio Cmno Real</v>
          </cell>
          <cell r="G1665" t="str">
            <v>Santo Tomas</v>
          </cell>
          <cell r="H1665" t="str">
            <v>Atlantico</v>
          </cell>
          <cell r="I1665" t="str">
            <v>Nacional</v>
          </cell>
          <cell r="J1665">
            <v>0</v>
          </cell>
          <cell r="K1665">
            <v>0</v>
          </cell>
          <cell r="L1665">
            <v>0</v>
          </cell>
          <cell r="M1665" t="str">
            <v>4 No existe número</v>
          </cell>
          <cell r="N1665" t="str">
            <v>X</v>
          </cell>
          <cell r="O1665" t="str">
            <v>Marcela González</v>
          </cell>
          <cell r="P1665">
            <v>0</v>
          </cell>
        </row>
        <row r="1666">
          <cell r="A1666">
            <v>0</v>
          </cell>
          <cell r="B1666">
            <v>41295</v>
          </cell>
          <cell r="C1666" t="str">
            <v>33010 - Secretaría Privada</v>
          </cell>
          <cell r="D1666" t="str">
            <v>OFI12-00115593</v>
          </cell>
          <cell r="E1666" t="str">
            <v>Marta Contreras</v>
          </cell>
          <cell r="F1666" t="str">
            <v>Vereda Pamplonita</v>
          </cell>
          <cell r="G1666" t="str">
            <v>Chinácota</v>
          </cell>
          <cell r="H1666" t="str">
            <v>Norte Santander</v>
          </cell>
          <cell r="I1666" t="str">
            <v>Nacional</v>
          </cell>
          <cell r="J1666">
            <v>0</v>
          </cell>
          <cell r="K1666">
            <v>0</v>
          </cell>
          <cell r="L1666">
            <v>0</v>
          </cell>
          <cell r="M1666" t="str">
            <v>11 No reclamado</v>
          </cell>
          <cell r="N1666" t="str">
            <v>X</v>
          </cell>
          <cell r="O1666" t="str">
            <v>Marcela González</v>
          </cell>
          <cell r="P1666">
            <v>0</v>
          </cell>
        </row>
        <row r="1667">
          <cell r="A1667">
            <v>0</v>
          </cell>
          <cell r="B1667">
            <v>41295</v>
          </cell>
          <cell r="C1667" t="str">
            <v>33010 - Secretaría Privada</v>
          </cell>
          <cell r="D1667" t="str">
            <v>OFI12-00136263</v>
          </cell>
          <cell r="E1667" t="str">
            <v>Ana Cristina Palacio Zapata</v>
          </cell>
          <cell r="F1667" t="str">
            <v>Calle 50BA No. 31-11 Apto 303 Colegio</v>
          </cell>
          <cell r="G1667" t="str">
            <v>Medellín</v>
          </cell>
          <cell r="H1667" t="str">
            <v>Antioquia</v>
          </cell>
          <cell r="I1667" t="str">
            <v>Nacional</v>
          </cell>
          <cell r="J1667">
            <v>0</v>
          </cell>
          <cell r="K1667">
            <v>0</v>
          </cell>
          <cell r="L1667">
            <v>0</v>
          </cell>
          <cell r="M1667" t="str">
            <v>4 No existe número</v>
          </cell>
          <cell r="N1667" t="str">
            <v>X</v>
          </cell>
          <cell r="O1667" t="str">
            <v>Marcela González</v>
          </cell>
          <cell r="P1667">
            <v>0</v>
          </cell>
        </row>
        <row r="1668">
          <cell r="A1668">
            <v>0</v>
          </cell>
          <cell r="B1668">
            <v>41295</v>
          </cell>
          <cell r="C1668" t="str">
            <v>33010 - Secretaría Privada</v>
          </cell>
          <cell r="D1668" t="str">
            <v>OFI12-00100141</v>
          </cell>
          <cell r="E1668" t="str">
            <v>Carlos Castellanos Vertel</v>
          </cell>
          <cell r="F1668" t="str">
            <v>Carrera 40 No. 50 C 39</v>
          </cell>
          <cell r="G1668" t="str">
            <v>San Pedro Urabá</v>
          </cell>
          <cell r="H1668" t="str">
            <v>Antioquia</v>
          </cell>
          <cell r="I1668" t="str">
            <v>Nacional</v>
          </cell>
          <cell r="J1668">
            <v>0</v>
          </cell>
          <cell r="K1668">
            <v>0</v>
          </cell>
          <cell r="L1668">
            <v>0</v>
          </cell>
          <cell r="M1668" t="str">
            <v>2 Destinatario desconocido</v>
          </cell>
          <cell r="N1668" t="str">
            <v>X</v>
          </cell>
          <cell r="O1668" t="str">
            <v>Marcela González</v>
          </cell>
          <cell r="P1668">
            <v>0</v>
          </cell>
        </row>
        <row r="1669">
          <cell r="A1669">
            <v>0</v>
          </cell>
          <cell r="B1669">
            <v>41295</v>
          </cell>
          <cell r="C1669" t="str">
            <v>33010 - Secretaría Privada</v>
          </cell>
          <cell r="D1669" t="str">
            <v>OFI12-00120599</v>
          </cell>
          <cell r="E1669" t="str">
            <v>José Alex García</v>
          </cell>
          <cell r="F1669" t="str">
            <v>Calle 80 No. 73-92</v>
          </cell>
          <cell r="G1669" t="str">
            <v>Carepa</v>
          </cell>
          <cell r="H1669" t="str">
            <v>Antioquia</v>
          </cell>
          <cell r="I1669" t="str">
            <v>Nacional</v>
          </cell>
          <cell r="J1669">
            <v>0</v>
          </cell>
          <cell r="K1669">
            <v>0</v>
          </cell>
          <cell r="L1669">
            <v>0</v>
          </cell>
          <cell r="M1669" t="str">
            <v>3 No reside el destinatario</v>
          </cell>
          <cell r="N1669" t="str">
            <v>X</v>
          </cell>
          <cell r="O1669" t="str">
            <v>Marcela González</v>
          </cell>
          <cell r="P1669">
            <v>0</v>
          </cell>
        </row>
        <row r="1670">
          <cell r="A1670">
            <v>0</v>
          </cell>
          <cell r="B1670">
            <v>41295</v>
          </cell>
          <cell r="C1670" t="str">
            <v>33010 - Secretaría Privada</v>
          </cell>
          <cell r="D1670" t="str">
            <v>OFI12-00137267</v>
          </cell>
          <cell r="E1670" t="str">
            <v>Juan Carlos Tobón Bedoya</v>
          </cell>
          <cell r="F1670" t="str">
            <v>Carrera 57 B No. 47-45</v>
          </cell>
          <cell r="G1670" t="str">
            <v>Itaguí</v>
          </cell>
          <cell r="H1670" t="str">
            <v>antioquia</v>
          </cell>
          <cell r="I1670" t="str">
            <v>Nacional</v>
          </cell>
          <cell r="J1670">
            <v>0</v>
          </cell>
          <cell r="K1670">
            <v>0</v>
          </cell>
          <cell r="L1670">
            <v>0</v>
          </cell>
          <cell r="M1670" t="str">
            <v>2 Destinatario desconocido</v>
          </cell>
          <cell r="N1670" t="str">
            <v>X</v>
          </cell>
          <cell r="O1670" t="str">
            <v>Marcela González</v>
          </cell>
          <cell r="P1670">
            <v>0</v>
          </cell>
        </row>
        <row r="1671">
          <cell r="A1671">
            <v>0</v>
          </cell>
          <cell r="B1671">
            <v>41295</v>
          </cell>
          <cell r="C1671" t="str">
            <v>33010 - Secretaría Privada</v>
          </cell>
          <cell r="D1671" t="str">
            <v>OFI12-00104838</v>
          </cell>
          <cell r="E1671" t="str">
            <v>Luz Emira Rodríguez</v>
          </cell>
          <cell r="F1671" t="str">
            <v>Carrera 1 s No. 38 A 17 Barrio Villa del C</v>
          </cell>
          <cell r="G1671" t="str">
            <v>Barranquilla</v>
          </cell>
          <cell r="H1671" t="str">
            <v>Atlantico</v>
          </cell>
          <cell r="I1671" t="str">
            <v>Nacional</v>
          </cell>
          <cell r="J1671">
            <v>0</v>
          </cell>
          <cell r="K1671">
            <v>0</v>
          </cell>
          <cell r="L1671">
            <v>0</v>
          </cell>
          <cell r="M1671" t="str">
            <v>4 No existe número</v>
          </cell>
          <cell r="N1671" t="str">
            <v>X</v>
          </cell>
          <cell r="O1671" t="str">
            <v>Marcela González</v>
          </cell>
          <cell r="P1671">
            <v>0</v>
          </cell>
        </row>
        <row r="1672">
          <cell r="A1672">
            <v>0</v>
          </cell>
          <cell r="B1672">
            <v>41295</v>
          </cell>
          <cell r="C1672" t="str">
            <v>33010 - Secretaría Privada</v>
          </cell>
          <cell r="D1672" t="str">
            <v>OFI12-00135197</v>
          </cell>
          <cell r="E1672" t="str">
            <v>Edwin Avila Vanegas</v>
          </cell>
          <cell r="F1672" t="str">
            <v>Carrera 29 A No. 22 A 46 Apto 27-32</v>
          </cell>
          <cell r="G1672" t="str">
            <v>Bogotá</v>
          </cell>
          <cell r="H1672" t="str">
            <v>Cundinamarca</v>
          </cell>
          <cell r="I1672" t="str">
            <v>Urbano</v>
          </cell>
          <cell r="J1672">
            <v>0</v>
          </cell>
          <cell r="K1672">
            <v>0</v>
          </cell>
          <cell r="L1672">
            <v>0</v>
          </cell>
          <cell r="M1672" t="str">
            <v>2 Destinatario desconocido</v>
          </cell>
          <cell r="N1672" t="str">
            <v>X</v>
          </cell>
          <cell r="O1672" t="str">
            <v>Marcela González</v>
          </cell>
          <cell r="P1672">
            <v>0</v>
          </cell>
        </row>
        <row r="1673">
          <cell r="A1673">
            <v>0</v>
          </cell>
          <cell r="B1673">
            <v>41295</v>
          </cell>
          <cell r="C1673" t="str">
            <v>33010 - Secretaría Privada</v>
          </cell>
          <cell r="D1673" t="str">
            <v>OFI12-00143635</v>
          </cell>
          <cell r="E1673" t="str">
            <v>María Carolina Hoyos Turbay</v>
          </cell>
          <cell r="F1673" t="str">
            <v>Calle 72 No. 12-77</v>
          </cell>
          <cell r="G1673" t="str">
            <v>Bogotá</v>
          </cell>
          <cell r="H1673" t="str">
            <v>Cundinamarca</v>
          </cell>
          <cell r="I1673" t="str">
            <v>Urbano</v>
          </cell>
          <cell r="J1673">
            <v>0</v>
          </cell>
          <cell r="K1673">
            <v>0</v>
          </cell>
          <cell r="L1673">
            <v>0</v>
          </cell>
          <cell r="M1673" t="str">
            <v>2 Destinatario desconocido</v>
          </cell>
          <cell r="N1673" t="str">
            <v>X</v>
          </cell>
          <cell r="O1673" t="str">
            <v>Marcela González</v>
          </cell>
          <cell r="P1673">
            <v>0</v>
          </cell>
        </row>
        <row r="1674">
          <cell r="A1674">
            <v>0</v>
          </cell>
          <cell r="B1674">
            <v>41295</v>
          </cell>
          <cell r="C1674" t="str">
            <v>33010 - Secretaría Privada</v>
          </cell>
          <cell r="D1674" t="str">
            <v>OFI12-00141070</v>
          </cell>
          <cell r="E1674" t="str">
            <v>Mariela Castillo Rozo</v>
          </cell>
          <cell r="F1674" t="str">
            <v>Transversal 19 No. 59-75</v>
          </cell>
          <cell r="G1674" t="str">
            <v>Bogotá</v>
          </cell>
          <cell r="H1674" t="str">
            <v>Cundinamarca</v>
          </cell>
          <cell r="I1674" t="str">
            <v>Urbano</v>
          </cell>
          <cell r="J1674">
            <v>0</v>
          </cell>
          <cell r="K1674">
            <v>0</v>
          </cell>
          <cell r="L1674">
            <v>0</v>
          </cell>
          <cell r="M1674" t="str">
            <v>5 Domicilio cerrado</v>
          </cell>
          <cell r="N1674" t="str">
            <v>X</v>
          </cell>
          <cell r="O1674" t="str">
            <v>Marcela González</v>
          </cell>
          <cell r="P1674">
            <v>0</v>
          </cell>
        </row>
        <row r="1675">
          <cell r="A1675">
            <v>0</v>
          </cell>
          <cell r="B1675">
            <v>41295</v>
          </cell>
          <cell r="C1675" t="str">
            <v>33010 - Secretaría Privada</v>
          </cell>
          <cell r="D1675" t="str">
            <v>OFI12-00139473</v>
          </cell>
          <cell r="E1675" t="str">
            <v>Guidberto Barona Silva</v>
          </cell>
          <cell r="F1675" t="str">
            <v>Calle 37 No. 15-30</v>
          </cell>
          <cell r="G1675" t="str">
            <v>Bogotá</v>
          </cell>
          <cell r="H1675" t="str">
            <v>Cundinamarca</v>
          </cell>
          <cell r="I1675" t="str">
            <v>Urbano</v>
          </cell>
          <cell r="J1675">
            <v>0</v>
          </cell>
          <cell r="K1675">
            <v>0</v>
          </cell>
          <cell r="L1675">
            <v>0</v>
          </cell>
          <cell r="M1675" t="str">
            <v>5 Domicilio cerrado</v>
          </cell>
          <cell r="N1675" t="str">
            <v>X</v>
          </cell>
          <cell r="O1675" t="str">
            <v>Marcela González</v>
          </cell>
          <cell r="P1675">
            <v>0</v>
          </cell>
        </row>
        <row r="1676">
          <cell r="A1676">
            <v>0</v>
          </cell>
          <cell r="B1676">
            <v>41295</v>
          </cell>
          <cell r="C1676" t="str">
            <v>33010 - Secretaría Privada</v>
          </cell>
          <cell r="D1676" t="str">
            <v>OFI12-00144889</v>
          </cell>
          <cell r="E1676" t="str">
            <v>Mario Murillo Martínez</v>
          </cell>
          <cell r="F1676" t="str">
            <v>Club de Agentes y Patrulleros de PNAL</v>
          </cell>
          <cell r="G1676" t="str">
            <v>Bogotá</v>
          </cell>
          <cell r="H1676" t="str">
            <v>Cundinamarca</v>
          </cell>
          <cell r="I1676" t="str">
            <v>Urbano</v>
          </cell>
          <cell r="J1676">
            <v>0</v>
          </cell>
          <cell r="K1676">
            <v>0</v>
          </cell>
          <cell r="L1676">
            <v>0</v>
          </cell>
          <cell r="M1676" t="str">
            <v>3 No reside el destinatario</v>
          </cell>
          <cell r="N1676" t="str">
            <v>X</v>
          </cell>
          <cell r="O1676" t="str">
            <v>Marcela González</v>
          </cell>
          <cell r="P1676">
            <v>0</v>
          </cell>
        </row>
        <row r="1677">
          <cell r="A1677">
            <v>0</v>
          </cell>
          <cell r="B1677">
            <v>41295</v>
          </cell>
          <cell r="C1677" t="str">
            <v>33010 - Secretaría Privada</v>
          </cell>
          <cell r="D1677" t="str">
            <v>OFI12-00146949</v>
          </cell>
          <cell r="E1677" t="str">
            <v>Juan Guillermo Correa Jaramillo</v>
          </cell>
          <cell r="F1677" t="str">
            <v>Carrera 11 No. 69-79</v>
          </cell>
          <cell r="G1677" t="str">
            <v>Bogotá</v>
          </cell>
          <cell r="H1677" t="str">
            <v>Cundinamarca</v>
          </cell>
          <cell r="I1677" t="str">
            <v>Urbano</v>
          </cell>
          <cell r="J1677">
            <v>0</v>
          </cell>
          <cell r="K1677">
            <v>0</v>
          </cell>
          <cell r="L1677">
            <v>0</v>
          </cell>
          <cell r="M1677" t="str">
            <v>4 No existe número</v>
          </cell>
          <cell r="N1677" t="str">
            <v>X</v>
          </cell>
          <cell r="O1677" t="str">
            <v>Marcela González</v>
          </cell>
          <cell r="P1677">
            <v>0</v>
          </cell>
        </row>
        <row r="1678">
          <cell r="A1678">
            <v>0</v>
          </cell>
          <cell r="B1678">
            <v>41295</v>
          </cell>
          <cell r="C1678" t="str">
            <v>33010 - Secretaría Privada</v>
          </cell>
          <cell r="D1678" t="str">
            <v>OFI12-00139004</v>
          </cell>
          <cell r="E1678" t="str">
            <v>Ricardo Alarcón Gaviria</v>
          </cell>
          <cell r="F1678" t="str">
            <v>Calle 77 No. 7-37</v>
          </cell>
          <cell r="G1678" t="str">
            <v>Bogotá</v>
          </cell>
          <cell r="H1678" t="str">
            <v>Cundinamarca</v>
          </cell>
          <cell r="I1678" t="str">
            <v>Urbano</v>
          </cell>
          <cell r="J1678">
            <v>0</v>
          </cell>
          <cell r="K1678">
            <v>0</v>
          </cell>
          <cell r="L1678">
            <v>0</v>
          </cell>
          <cell r="M1678" t="str">
            <v>4 No existe número</v>
          </cell>
          <cell r="N1678" t="str">
            <v>X</v>
          </cell>
          <cell r="O1678" t="str">
            <v>Marcela González</v>
          </cell>
          <cell r="P1678">
            <v>0</v>
          </cell>
        </row>
        <row r="1679">
          <cell r="A1679">
            <v>0</v>
          </cell>
          <cell r="B1679">
            <v>41295</v>
          </cell>
          <cell r="C1679" t="str">
            <v>33010 - Secretaría Privada</v>
          </cell>
          <cell r="D1679" t="str">
            <v>OFI12-00142313</v>
          </cell>
          <cell r="E1679" t="str">
            <v>Jaime Andrés Estrada Galindo</v>
          </cell>
          <cell r="F1679" t="str">
            <v>Calle 72 No. 12-77</v>
          </cell>
          <cell r="G1679" t="str">
            <v>Bogotá</v>
          </cell>
          <cell r="H1679" t="str">
            <v>Cundinamarca</v>
          </cell>
          <cell r="I1679" t="str">
            <v>Urbano</v>
          </cell>
          <cell r="J1679">
            <v>0</v>
          </cell>
          <cell r="K1679">
            <v>0</v>
          </cell>
          <cell r="L1679">
            <v>0</v>
          </cell>
          <cell r="M1679" t="str">
            <v>2 Destinatario desconocido</v>
          </cell>
          <cell r="N1679" t="str">
            <v>X</v>
          </cell>
          <cell r="O1679" t="str">
            <v>Marcela González</v>
          </cell>
          <cell r="P1679">
            <v>0</v>
          </cell>
        </row>
        <row r="1680">
          <cell r="A1680">
            <v>0</v>
          </cell>
          <cell r="B1680">
            <v>41295</v>
          </cell>
          <cell r="C1680" t="str">
            <v>33010 - Secretaría Privada</v>
          </cell>
          <cell r="D1680" t="str">
            <v>OFI12-00138125</v>
          </cell>
          <cell r="E1680" t="str">
            <v>Diego Fernando Torres</v>
          </cell>
          <cell r="F1680" t="str">
            <v>Carrera 4 No. 64-17 Crespo</v>
          </cell>
          <cell r="G1680" t="str">
            <v>Cartagena</v>
          </cell>
          <cell r="H1680" t="str">
            <v>Bolívar</v>
          </cell>
          <cell r="I1680" t="str">
            <v>Nacional</v>
          </cell>
          <cell r="J1680">
            <v>0</v>
          </cell>
          <cell r="K1680">
            <v>0</v>
          </cell>
          <cell r="L1680">
            <v>0</v>
          </cell>
          <cell r="M1680" t="str">
            <v>2 Destinatario desconocido</v>
          </cell>
          <cell r="N1680" t="str">
            <v>X</v>
          </cell>
          <cell r="O1680" t="str">
            <v>Marcela González</v>
          </cell>
          <cell r="P1680">
            <v>0</v>
          </cell>
        </row>
        <row r="1681">
          <cell r="A1681">
            <v>0</v>
          </cell>
          <cell r="B1681">
            <v>41295</v>
          </cell>
          <cell r="C1681" t="str">
            <v>33010 - Secretaría Privada</v>
          </cell>
          <cell r="D1681" t="str">
            <v>OFI12-00143423</v>
          </cell>
          <cell r="E1681" t="str">
            <v>Isaías Tequia Pedraza</v>
          </cell>
          <cell r="F1681" t="str">
            <v>Calle 1 No. 6 B</v>
          </cell>
          <cell r="G1681" t="str">
            <v>Soacha</v>
          </cell>
          <cell r="H1681" t="str">
            <v>Cundinamarca</v>
          </cell>
          <cell r="I1681" t="str">
            <v>Nacional</v>
          </cell>
          <cell r="J1681">
            <v>0</v>
          </cell>
          <cell r="K1681">
            <v>0</v>
          </cell>
          <cell r="L1681">
            <v>0</v>
          </cell>
          <cell r="M1681" t="str">
            <v>1 Dirección deficiente</v>
          </cell>
          <cell r="N1681" t="str">
            <v>X</v>
          </cell>
          <cell r="O1681" t="str">
            <v>Marcela González</v>
          </cell>
          <cell r="P1681">
            <v>0</v>
          </cell>
        </row>
        <row r="1682">
          <cell r="A1682">
            <v>0</v>
          </cell>
          <cell r="B1682">
            <v>41295</v>
          </cell>
          <cell r="C1682" t="str">
            <v>33010 - Secretaría Privada</v>
          </cell>
          <cell r="D1682" t="str">
            <v>OFI12-00117877</v>
          </cell>
          <cell r="E1682" t="str">
            <v>Diógenes Moisés Yuseff</v>
          </cell>
          <cell r="F1682" t="str">
            <v>Calle 28 No. 26 A 54</v>
          </cell>
          <cell r="G1682" t="str">
            <v>Soledad</v>
          </cell>
          <cell r="H1682" t="str">
            <v>Atlántico</v>
          </cell>
          <cell r="I1682" t="str">
            <v>Nacional</v>
          </cell>
          <cell r="J1682">
            <v>0</v>
          </cell>
          <cell r="K1682">
            <v>0</v>
          </cell>
          <cell r="L1682">
            <v>0</v>
          </cell>
          <cell r="M1682" t="str">
            <v>5 Domicilio cerrado</v>
          </cell>
          <cell r="N1682" t="str">
            <v>X</v>
          </cell>
          <cell r="O1682" t="str">
            <v>Marcela González</v>
          </cell>
          <cell r="P1682">
            <v>0</v>
          </cell>
        </row>
        <row r="1683">
          <cell r="A1683">
            <v>0</v>
          </cell>
          <cell r="B1683">
            <v>41295</v>
          </cell>
          <cell r="C1683" t="str">
            <v>33010 - Secretaría Privada</v>
          </cell>
          <cell r="D1683" t="str">
            <v>OFI12-00094415</v>
          </cell>
          <cell r="E1683" t="str">
            <v>Rogelio Arambula Arenas</v>
          </cell>
          <cell r="F1683" t="str">
            <v>Carrera 45 No. 34-01, piso 2</v>
          </cell>
          <cell r="G1683" t="str">
            <v>Barranquilla</v>
          </cell>
          <cell r="H1683" t="str">
            <v>Atlantico</v>
          </cell>
          <cell r="I1683" t="str">
            <v>Nacional</v>
          </cell>
          <cell r="J1683">
            <v>0</v>
          </cell>
          <cell r="K1683">
            <v>0</v>
          </cell>
          <cell r="L1683">
            <v>0</v>
          </cell>
          <cell r="M1683" t="str">
            <v>2 Destinatario desconocido</v>
          </cell>
          <cell r="N1683" t="str">
            <v>X</v>
          </cell>
          <cell r="O1683" t="str">
            <v>Marcela González</v>
          </cell>
          <cell r="P1683">
            <v>0</v>
          </cell>
        </row>
        <row r="1684">
          <cell r="A1684">
            <v>0</v>
          </cell>
          <cell r="B1684">
            <v>41295</v>
          </cell>
          <cell r="C1684" t="str">
            <v>33010 - Secretaría Privada</v>
          </cell>
          <cell r="D1684" t="str">
            <v>OFI12-00146359</v>
          </cell>
          <cell r="E1684" t="str">
            <v>José Elidoro Bohorquez B</v>
          </cell>
          <cell r="F1684" t="str">
            <v>Carrera 15 A Bis No. 49 A 25 sur  Int 102</v>
          </cell>
          <cell r="G1684" t="str">
            <v>Bogotá</v>
          </cell>
          <cell r="H1684" t="str">
            <v>Cundinamarca</v>
          </cell>
          <cell r="I1684" t="str">
            <v>Urbano</v>
          </cell>
          <cell r="J1684">
            <v>0</v>
          </cell>
          <cell r="K1684">
            <v>0</v>
          </cell>
          <cell r="L1684">
            <v>0</v>
          </cell>
          <cell r="M1684" t="str">
            <v>4 No existe número</v>
          </cell>
          <cell r="N1684" t="str">
            <v>X</v>
          </cell>
          <cell r="O1684" t="str">
            <v>Marcela González</v>
          </cell>
          <cell r="P1684">
            <v>0</v>
          </cell>
        </row>
        <row r="1685">
          <cell r="A1685">
            <v>0</v>
          </cell>
          <cell r="B1685">
            <v>41295</v>
          </cell>
          <cell r="C1685" t="str">
            <v>33010 - Secretaría Privada</v>
          </cell>
          <cell r="D1685" t="str">
            <v>OFI12-00146136</v>
          </cell>
          <cell r="E1685" t="str">
            <v>Lina Marcelo</v>
          </cell>
          <cell r="F1685" t="str">
            <v>Carrera 12 No. 62 S 12 Barrio Nueva Esp</v>
          </cell>
          <cell r="G1685" t="str">
            <v>Bogotá</v>
          </cell>
          <cell r="H1685" t="str">
            <v>Cundinamarca</v>
          </cell>
          <cell r="I1685" t="str">
            <v>Urbano</v>
          </cell>
          <cell r="J1685">
            <v>0</v>
          </cell>
          <cell r="K1685">
            <v>0</v>
          </cell>
          <cell r="L1685">
            <v>0</v>
          </cell>
          <cell r="M1685" t="str">
            <v>4 No existe número</v>
          </cell>
          <cell r="N1685" t="str">
            <v>X</v>
          </cell>
          <cell r="O1685" t="str">
            <v>Marcela González</v>
          </cell>
          <cell r="P1685">
            <v>0</v>
          </cell>
        </row>
        <row r="1686">
          <cell r="A1686">
            <v>0</v>
          </cell>
          <cell r="B1686">
            <v>41295</v>
          </cell>
          <cell r="C1686" t="str">
            <v>33010 - Secretaría Privada</v>
          </cell>
          <cell r="D1686" t="str">
            <v>OFI12-00145152</v>
          </cell>
          <cell r="E1686" t="str">
            <v>Blanca Liliana Moreno Canchón</v>
          </cell>
          <cell r="F1686" t="str">
            <v>Carrera 9 B No. 38 A 20</v>
          </cell>
          <cell r="G1686" t="str">
            <v>Bogotá</v>
          </cell>
          <cell r="H1686" t="str">
            <v>Cundinamarca</v>
          </cell>
          <cell r="I1686" t="str">
            <v>Urbano</v>
          </cell>
          <cell r="J1686">
            <v>0</v>
          </cell>
          <cell r="K1686">
            <v>0</v>
          </cell>
          <cell r="L1686">
            <v>0</v>
          </cell>
          <cell r="M1686" t="str">
            <v>4 No existe número</v>
          </cell>
          <cell r="N1686" t="str">
            <v>X</v>
          </cell>
          <cell r="O1686" t="str">
            <v>Marcela González</v>
          </cell>
          <cell r="P1686">
            <v>0</v>
          </cell>
        </row>
        <row r="1687">
          <cell r="A1687">
            <v>0</v>
          </cell>
          <cell r="B1687">
            <v>41295</v>
          </cell>
          <cell r="C1687" t="str">
            <v>33010 - Secretaría Privada</v>
          </cell>
          <cell r="D1687" t="str">
            <v>OFI12-00146671</v>
          </cell>
          <cell r="E1687" t="str">
            <v>Miriam Moreno Suárez</v>
          </cell>
          <cell r="F1687" t="str">
            <v>Calle 3 No. 7-55 Centro</v>
          </cell>
          <cell r="G1687" t="str">
            <v>Bogotá</v>
          </cell>
          <cell r="H1687" t="str">
            <v>Cundinamarca</v>
          </cell>
          <cell r="I1687" t="str">
            <v>Urbano</v>
          </cell>
          <cell r="J1687">
            <v>0</v>
          </cell>
          <cell r="K1687">
            <v>0</v>
          </cell>
          <cell r="L1687">
            <v>0</v>
          </cell>
          <cell r="M1687" t="str">
            <v>5 Domicilio cerrado</v>
          </cell>
          <cell r="N1687" t="str">
            <v>X</v>
          </cell>
          <cell r="O1687" t="str">
            <v>Marcela González</v>
          </cell>
          <cell r="P1687">
            <v>0</v>
          </cell>
        </row>
        <row r="1688">
          <cell r="A1688">
            <v>0</v>
          </cell>
          <cell r="B1688">
            <v>41295</v>
          </cell>
          <cell r="C1688" t="str">
            <v>33010 - Secretaría Privada</v>
          </cell>
          <cell r="D1688" t="str">
            <v>OFI12-00140066</v>
          </cell>
          <cell r="E1688" t="str">
            <v>Rubén Darío Muñoz Pulgarín</v>
          </cell>
          <cell r="F1688" t="str">
            <v>Carrera 52 No. 41-108</v>
          </cell>
          <cell r="G1688" t="str">
            <v>Medellín</v>
          </cell>
          <cell r="H1688" t="str">
            <v>Antioquia</v>
          </cell>
          <cell r="I1688" t="str">
            <v>Nacional</v>
          </cell>
          <cell r="J1688">
            <v>0</v>
          </cell>
          <cell r="K1688">
            <v>0</v>
          </cell>
          <cell r="L1688">
            <v>0</v>
          </cell>
          <cell r="M1688" t="str">
            <v>5 Domicilio cerrado</v>
          </cell>
          <cell r="N1688" t="str">
            <v>X</v>
          </cell>
          <cell r="O1688" t="str">
            <v>Marcela González</v>
          </cell>
          <cell r="P1688">
            <v>0</v>
          </cell>
        </row>
        <row r="1689">
          <cell r="A1689">
            <v>0</v>
          </cell>
          <cell r="B1689">
            <v>41295</v>
          </cell>
          <cell r="C1689" t="str">
            <v>33010 - Secretaría Privada</v>
          </cell>
          <cell r="D1689" t="str">
            <v>OFI12-00144112</v>
          </cell>
          <cell r="E1689" t="str">
            <v>Amanda de Jesús Ortega</v>
          </cell>
          <cell r="F1689" t="str">
            <v>Calle 50 No. 50.30</v>
          </cell>
          <cell r="G1689" t="str">
            <v>Medellín</v>
          </cell>
          <cell r="H1689" t="str">
            <v>Antioquia</v>
          </cell>
          <cell r="I1689" t="str">
            <v>Nacional</v>
          </cell>
          <cell r="J1689">
            <v>0</v>
          </cell>
          <cell r="K1689">
            <v>0</v>
          </cell>
          <cell r="L1689">
            <v>0</v>
          </cell>
          <cell r="M1689" t="str">
            <v>4 No existe número</v>
          </cell>
          <cell r="N1689" t="str">
            <v>X</v>
          </cell>
          <cell r="O1689" t="str">
            <v>Marcela González</v>
          </cell>
          <cell r="P1689">
            <v>0</v>
          </cell>
        </row>
        <row r="1690">
          <cell r="A1690">
            <v>0</v>
          </cell>
          <cell r="B1690">
            <v>41295</v>
          </cell>
          <cell r="C1690" t="str">
            <v>33010 - Secretaría Privada</v>
          </cell>
          <cell r="D1690" t="str">
            <v>OFI12-00145150</v>
          </cell>
          <cell r="E1690" t="str">
            <v>Wilson Sánchez</v>
          </cell>
          <cell r="F1690" t="str">
            <v>Carrera 23 No. 47-118</v>
          </cell>
          <cell r="G1690" t="str">
            <v>Manizales</v>
          </cell>
          <cell r="H1690" t="str">
            <v>caldas</v>
          </cell>
          <cell r="I1690" t="str">
            <v>Nacional</v>
          </cell>
          <cell r="J1690">
            <v>0</v>
          </cell>
          <cell r="K1690">
            <v>0</v>
          </cell>
          <cell r="L1690">
            <v>0</v>
          </cell>
          <cell r="M1690" t="str">
            <v>2 Destinatario desconocido</v>
          </cell>
          <cell r="N1690" t="str">
            <v>X</v>
          </cell>
          <cell r="O1690" t="str">
            <v>Marcela González</v>
          </cell>
          <cell r="P1690">
            <v>0</v>
          </cell>
        </row>
        <row r="1691">
          <cell r="A1691">
            <v>0</v>
          </cell>
          <cell r="B1691">
            <v>41295</v>
          </cell>
          <cell r="C1691" t="str">
            <v>33010 - Secretaría Privada</v>
          </cell>
          <cell r="D1691" t="str">
            <v>OFI12-00138972</v>
          </cell>
          <cell r="E1691" t="str">
            <v>María Del Rosario Vargas</v>
          </cell>
          <cell r="F1691" t="str">
            <v>Carrera 90 No. 11-15</v>
          </cell>
          <cell r="G1691" t="str">
            <v>Cali</v>
          </cell>
          <cell r="H1691" t="str">
            <v>Valle del Cauca</v>
          </cell>
          <cell r="I1691" t="str">
            <v>Nacional</v>
          </cell>
          <cell r="J1691">
            <v>0</v>
          </cell>
          <cell r="K1691">
            <v>0</v>
          </cell>
          <cell r="L1691">
            <v>0</v>
          </cell>
          <cell r="M1691" t="str">
            <v>4 No existe número</v>
          </cell>
          <cell r="N1691" t="str">
            <v>X</v>
          </cell>
          <cell r="O1691" t="str">
            <v>Marcela González</v>
          </cell>
          <cell r="P1691">
            <v>0</v>
          </cell>
        </row>
        <row r="1692">
          <cell r="A1692">
            <v>0</v>
          </cell>
          <cell r="B1692">
            <v>41295</v>
          </cell>
          <cell r="C1692" t="str">
            <v>33010 - Secretaría Privada</v>
          </cell>
          <cell r="D1692" t="str">
            <v>OFI12-00138154</v>
          </cell>
          <cell r="E1692" t="str">
            <v>Manuel Márquez Pérez</v>
          </cell>
          <cell r="F1692" t="str">
            <v>Carrera 81 B No. 56 A 01 B 6 Apto 307</v>
          </cell>
          <cell r="G1692" t="str">
            <v>Medellín</v>
          </cell>
          <cell r="H1692" t="str">
            <v>Antioquia</v>
          </cell>
          <cell r="I1692" t="str">
            <v>Nacional</v>
          </cell>
          <cell r="J1692">
            <v>0</v>
          </cell>
          <cell r="K1692">
            <v>0</v>
          </cell>
          <cell r="L1692">
            <v>0</v>
          </cell>
          <cell r="M1692" t="str">
            <v>2 Destinatario desconocido</v>
          </cell>
          <cell r="N1692" t="str">
            <v>X</v>
          </cell>
          <cell r="O1692" t="str">
            <v>Marcela González</v>
          </cell>
          <cell r="P1692">
            <v>0</v>
          </cell>
        </row>
        <row r="1693">
          <cell r="A1693">
            <v>0</v>
          </cell>
          <cell r="B1693">
            <v>41295</v>
          </cell>
          <cell r="C1693" t="str">
            <v>33010 - Secretaría Privada</v>
          </cell>
          <cell r="D1693" t="str">
            <v>OFI12-00144037</v>
          </cell>
          <cell r="E1693" t="str">
            <v>José María Córdoba Enciso</v>
          </cell>
          <cell r="F1693" t="str">
            <v>Calle 18 No. 19-61</v>
          </cell>
          <cell r="G1693" t="str">
            <v>Cali</v>
          </cell>
          <cell r="H1693" t="str">
            <v>Valle del Cauca</v>
          </cell>
          <cell r="I1693" t="str">
            <v>Nacional</v>
          </cell>
          <cell r="J1693">
            <v>0</v>
          </cell>
          <cell r="K1693">
            <v>0</v>
          </cell>
          <cell r="L1693">
            <v>0</v>
          </cell>
          <cell r="M1693" t="str">
            <v>4 No existe número</v>
          </cell>
          <cell r="N1693" t="str">
            <v>X</v>
          </cell>
          <cell r="O1693" t="str">
            <v>Marcela González</v>
          </cell>
          <cell r="P1693">
            <v>0</v>
          </cell>
        </row>
        <row r="1694">
          <cell r="A1694">
            <v>0</v>
          </cell>
          <cell r="B1694">
            <v>41295</v>
          </cell>
          <cell r="C1694" t="str">
            <v>33010 - Secretaría Privada</v>
          </cell>
          <cell r="D1694" t="str">
            <v>OFI12-00146864</v>
          </cell>
          <cell r="E1694" t="str">
            <v>María Concepción Arboleda</v>
          </cell>
          <cell r="F1694" t="str">
            <v>calle 72 U No. 26 J 22  Barrio Los Lagos</v>
          </cell>
          <cell r="G1694" t="str">
            <v>Cali</v>
          </cell>
          <cell r="H1694" t="str">
            <v>Valle del Cauca</v>
          </cell>
          <cell r="I1694" t="str">
            <v>Nacional</v>
          </cell>
          <cell r="J1694">
            <v>0</v>
          </cell>
          <cell r="K1694">
            <v>0</v>
          </cell>
          <cell r="L1694">
            <v>0</v>
          </cell>
          <cell r="M1694" t="str">
            <v>2 Destinatario desconocido</v>
          </cell>
          <cell r="N1694" t="str">
            <v>X</v>
          </cell>
          <cell r="O1694" t="str">
            <v>Marcela González</v>
          </cell>
          <cell r="P1694">
            <v>0</v>
          </cell>
        </row>
        <row r="1695">
          <cell r="A1695">
            <v>0</v>
          </cell>
          <cell r="B1695">
            <v>41295</v>
          </cell>
          <cell r="C1695" t="str">
            <v>33010 - Secretaría Privada</v>
          </cell>
          <cell r="D1695" t="str">
            <v>OFI12-00133210</v>
          </cell>
          <cell r="E1695" t="str">
            <v>Lucía Del Carmen Morales Ramírez</v>
          </cell>
          <cell r="F1695" t="str">
            <v>Madre de Dios-12 Edificio Sherry, Puerta 3 A</v>
          </cell>
          <cell r="G1695" t="str">
            <v>Madrid</v>
          </cell>
          <cell r="H1695" t="str">
            <v>España</v>
          </cell>
          <cell r="I1695" t="str">
            <v>Internacional</v>
          </cell>
          <cell r="J1695">
            <v>0</v>
          </cell>
          <cell r="K1695">
            <v>0</v>
          </cell>
          <cell r="L1695">
            <v>0</v>
          </cell>
          <cell r="M1695" t="str">
            <v>2 Destinatario desconocido</v>
          </cell>
          <cell r="N1695" t="str">
            <v>X</v>
          </cell>
          <cell r="O1695" t="str">
            <v>Marcela González</v>
          </cell>
          <cell r="P1695">
            <v>0</v>
          </cell>
        </row>
        <row r="1696">
          <cell r="A1696">
            <v>0</v>
          </cell>
          <cell r="B1696">
            <v>41295</v>
          </cell>
          <cell r="C1696" t="str">
            <v>33010 - Secretaría Privada</v>
          </cell>
          <cell r="D1696" t="str">
            <v>OFI12-00120491</v>
          </cell>
          <cell r="E1696" t="str">
            <v>Doris Esperanza Chitiva</v>
          </cell>
          <cell r="F1696" t="str">
            <v>Carrera 5 X No. 49 G 60 sur</v>
          </cell>
          <cell r="G1696" t="str">
            <v>Chiquinquirá</v>
          </cell>
          <cell r="H1696" t="str">
            <v>Boyacá</v>
          </cell>
          <cell r="I1696" t="str">
            <v>Nacional</v>
          </cell>
          <cell r="J1696">
            <v>0</v>
          </cell>
          <cell r="K1696">
            <v>0</v>
          </cell>
          <cell r="L1696">
            <v>0</v>
          </cell>
          <cell r="M1696" t="str">
            <v>4 No existe número</v>
          </cell>
          <cell r="N1696" t="str">
            <v>X</v>
          </cell>
          <cell r="O1696" t="str">
            <v>Marcela González</v>
          </cell>
          <cell r="P1696">
            <v>0</v>
          </cell>
        </row>
        <row r="1697">
          <cell r="A1697">
            <v>0</v>
          </cell>
          <cell r="B1697">
            <v>41295</v>
          </cell>
          <cell r="C1697" t="str">
            <v>33010 - Secretaría Privada</v>
          </cell>
          <cell r="D1697" t="str">
            <v>OFI12-00146662</v>
          </cell>
          <cell r="E1697" t="str">
            <v>Enriqueta Fierro Ramón</v>
          </cell>
          <cell r="F1697" t="str">
            <v>Carrera 4 No. 2-03 Barrio San José</v>
          </cell>
          <cell r="G1697" t="str">
            <v>Garzón</v>
          </cell>
          <cell r="H1697" t="str">
            <v>Huila</v>
          </cell>
          <cell r="I1697" t="str">
            <v>Nacional</v>
          </cell>
          <cell r="J1697">
            <v>0</v>
          </cell>
          <cell r="K1697">
            <v>0</v>
          </cell>
          <cell r="L1697">
            <v>0</v>
          </cell>
          <cell r="M1697" t="str">
            <v>2 Destinatario desconocido</v>
          </cell>
          <cell r="N1697" t="str">
            <v>X</v>
          </cell>
          <cell r="O1697" t="str">
            <v>Marcela González</v>
          </cell>
          <cell r="P1697">
            <v>0</v>
          </cell>
        </row>
        <row r="1698">
          <cell r="A1698">
            <v>0</v>
          </cell>
          <cell r="B1698">
            <v>41295</v>
          </cell>
          <cell r="C1698" t="str">
            <v>33010 - Secretaría Privada</v>
          </cell>
          <cell r="D1698" t="str">
            <v>OFI12-00146106</v>
          </cell>
          <cell r="E1698" t="str">
            <v>Sebastiuán Montaño Rodríguez</v>
          </cell>
          <cell r="F1698" t="str">
            <v>Calle 11 No 2-39 puente Nacional</v>
          </cell>
          <cell r="G1698" t="str">
            <v>Puente Nacional</v>
          </cell>
          <cell r="H1698" t="str">
            <v>Santander</v>
          </cell>
          <cell r="I1698" t="str">
            <v>Nacional</v>
          </cell>
          <cell r="J1698">
            <v>0</v>
          </cell>
          <cell r="K1698">
            <v>0</v>
          </cell>
          <cell r="L1698">
            <v>0</v>
          </cell>
          <cell r="M1698" t="str">
            <v>2 Destinatario desconocido</v>
          </cell>
          <cell r="N1698" t="str">
            <v>X</v>
          </cell>
          <cell r="O1698" t="str">
            <v>Marcela González</v>
          </cell>
          <cell r="P1698">
            <v>0</v>
          </cell>
        </row>
        <row r="1699">
          <cell r="A1699">
            <v>0</v>
          </cell>
          <cell r="B1699">
            <v>41295</v>
          </cell>
          <cell r="C1699" t="str">
            <v>33010 - Secretaría Privada</v>
          </cell>
          <cell r="D1699" t="str">
            <v>OFI12-00141306</v>
          </cell>
          <cell r="E1699" t="str">
            <v>Víctor Julio Chávez Martinez</v>
          </cell>
          <cell r="F1699" t="str">
            <v xml:space="preserve">Calle 4 No. 4-04 </v>
          </cell>
          <cell r="G1699" t="str">
            <v>Fresno</v>
          </cell>
          <cell r="H1699" t="str">
            <v>Tolima</v>
          </cell>
          <cell r="I1699" t="str">
            <v>Nacional</v>
          </cell>
          <cell r="J1699">
            <v>0</v>
          </cell>
          <cell r="K1699">
            <v>0</v>
          </cell>
          <cell r="L1699">
            <v>0</v>
          </cell>
          <cell r="M1699" t="str">
            <v>3 No reside el destinatario</v>
          </cell>
          <cell r="N1699" t="str">
            <v>X</v>
          </cell>
          <cell r="O1699" t="str">
            <v>Marcela González</v>
          </cell>
          <cell r="P1699">
            <v>0</v>
          </cell>
        </row>
        <row r="1700">
          <cell r="A1700">
            <v>0</v>
          </cell>
          <cell r="B1700">
            <v>41295</v>
          </cell>
          <cell r="C1700" t="str">
            <v>33010 - Secretaría Privada</v>
          </cell>
          <cell r="D1700" t="str">
            <v>OFI12-00135093</v>
          </cell>
          <cell r="E1700" t="str">
            <v>Marco Antonio Pulgarín</v>
          </cell>
          <cell r="F1700" t="str">
            <v>Calle 21 No. 77-53 Barrio Paris Bello</v>
          </cell>
          <cell r="G1700" t="str">
            <v>Bello</v>
          </cell>
          <cell r="H1700" t="str">
            <v xml:space="preserve">Antioquia </v>
          </cell>
          <cell r="I1700" t="str">
            <v>Nacional</v>
          </cell>
          <cell r="J1700">
            <v>0</v>
          </cell>
          <cell r="K1700">
            <v>0</v>
          </cell>
          <cell r="L1700">
            <v>0</v>
          </cell>
          <cell r="M1700" t="str">
            <v>2 Destinatario desconocido</v>
          </cell>
          <cell r="N1700" t="str">
            <v>X</v>
          </cell>
          <cell r="O1700" t="str">
            <v>Marcela González</v>
          </cell>
          <cell r="P1700">
            <v>0</v>
          </cell>
        </row>
        <row r="1701">
          <cell r="A1701">
            <v>0</v>
          </cell>
          <cell r="B1701">
            <v>41295</v>
          </cell>
          <cell r="C1701" t="str">
            <v>33010 - Secretaría Privada</v>
          </cell>
          <cell r="D1701" t="str">
            <v>OFI12-00141809</v>
          </cell>
          <cell r="E1701" t="str">
            <v>María Luz Rodríguez R</v>
          </cell>
          <cell r="F1701" t="str">
            <v>Calle 19 B/San Vicente Puerto Arenero</v>
          </cell>
          <cell r="G1701" t="str">
            <v>Quibdo</v>
          </cell>
          <cell r="H1701" t="str">
            <v>Chocó</v>
          </cell>
          <cell r="I1701" t="str">
            <v>Nacional</v>
          </cell>
          <cell r="J1701">
            <v>0</v>
          </cell>
          <cell r="K1701">
            <v>0</v>
          </cell>
          <cell r="L1701">
            <v>0</v>
          </cell>
          <cell r="M1701" t="str">
            <v>1 Dirección deficiente</v>
          </cell>
          <cell r="N1701" t="str">
            <v>X</v>
          </cell>
          <cell r="O1701" t="str">
            <v>Marcela González</v>
          </cell>
          <cell r="P1701">
            <v>0</v>
          </cell>
        </row>
        <row r="1702">
          <cell r="A1702">
            <v>0</v>
          </cell>
          <cell r="B1702">
            <v>41295</v>
          </cell>
          <cell r="C1702" t="str">
            <v>33010 - Secretaría Privada</v>
          </cell>
          <cell r="D1702" t="str">
            <v>OFI12-00146321</v>
          </cell>
          <cell r="E1702" t="str">
            <v>María Vargas Plazas</v>
          </cell>
          <cell r="F1702" t="str">
            <v>Carrera 3 Calle 10 San Bernardo</v>
          </cell>
          <cell r="G1702" t="str">
            <v>Bogotá</v>
          </cell>
          <cell r="H1702" t="str">
            <v>Cundinamarca</v>
          </cell>
          <cell r="I1702" t="str">
            <v>Urbano</v>
          </cell>
          <cell r="J1702">
            <v>0</v>
          </cell>
          <cell r="K1702">
            <v>0</v>
          </cell>
          <cell r="L1702">
            <v>0</v>
          </cell>
          <cell r="M1702" t="str">
            <v>1 Dirección deficiente</v>
          </cell>
          <cell r="N1702" t="str">
            <v>X</v>
          </cell>
          <cell r="O1702" t="str">
            <v>Marcela González</v>
          </cell>
          <cell r="P1702">
            <v>0</v>
          </cell>
        </row>
        <row r="1703">
          <cell r="A1703">
            <v>0</v>
          </cell>
          <cell r="B1703">
            <v>41295</v>
          </cell>
          <cell r="C1703" t="str">
            <v>33010 - Secretaría Privada</v>
          </cell>
          <cell r="D1703" t="str">
            <v>OFI12-00146310</v>
          </cell>
          <cell r="E1703" t="str">
            <v>Angela María Barinas Ríos</v>
          </cell>
          <cell r="F1703" t="str">
            <v xml:space="preserve">Carrera 30 Calle 28 </v>
          </cell>
          <cell r="G1703" t="str">
            <v>Bogotá</v>
          </cell>
          <cell r="H1703" t="str">
            <v>Cundinamarca</v>
          </cell>
          <cell r="I1703" t="str">
            <v>Urbano</v>
          </cell>
          <cell r="J1703">
            <v>0</v>
          </cell>
          <cell r="K1703">
            <v>0</v>
          </cell>
          <cell r="L1703">
            <v>0</v>
          </cell>
          <cell r="M1703" t="str">
            <v>1 Dirección deficiente</v>
          </cell>
          <cell r="N1703" t="str">
            <v>X</v>
          </cell>
          <cell r="O1703" t="str">
            <v>Marcela González</v>
          </cell>
          <cell r="P1703">
            <v>0</v>
          </cell>
        </row>
        <row r="1704">
          <cell r="A1704">
            <v>0</v>
          </cell>
          <cell r="B1704">
            <v>41295</v>
          </cell>
          <cell r="C1704" t="str">
            <v>33010 - Secretaría Privada</v>
          </cell>
          <cell r="D1704" t="str">
            <v>OFI12-00128332</v>
          </cell>
          <cell r="E1704" t="str">
            <v>Venancio Herrera Mejía</v>
          </cell>
          <cell r="F1704" t="str">
            <v>Calle 20 No. 19.23</v>
          </cell>
          <cell r="G1704" t="str">
            <v>San Pablo</v>
          </cell>
          <cell r="H1704" t="str">
            <v>Bolívar</v>
          </cell>
          <cell r="I1704" t="str">
            <v>Nacional</v>
          </cell>
          <cell r="J1704">
            <v>0</v>
          </cell>
          <cell r="K1704">
            <v>0</v>
          </cell>
          <cell r="L1704">
            <v>0</v>
          </cell>
          <cell r="M1704" t="str">
            <v>7 Fallecido</v>
          </cell>
          <cell r="N1704" t="str">
            <v>X</v>
          </cell>
          <cell r="O1704" t="str">
            <v>Marcela González</v>
          </cell>
          <cell r="P1704">
            <v>0</v>
          </cell>
        </row>
        <row r="1705">
          <cell r="A1705">
            <v>0</v>
          </cell>
          <cell r="B1705">
            <v>41295</v>
          </cell>
          <cell r="C1705" t="str">
            <v>33010 - Secretaría Privada</v>
          </cell>
          <cell r="D1705" t="str">
            <v>OFI12-00132923</v>
          </cell>
          <cell r="E1705" t="str">
            <v>Blanca Ester Hernández</v>
          </cell>
          <cell r="F1705" t="str">
            <v>Carrera 7 No. 5-36 Barrio El Carmelo</v>
          </cell>
          <cell r="G1705" t="str">
            <v>Cali</v>
          </cell>
          <cell r="H1705" t="str">
            <v>Valle del Cauca</v>
          </cell>
          <cell r="I1705" t="str">
            <v>Nacional</v>
          </cell>
          <cell r="J1705">
            <v>0</v>
          </cell>
          <cell r="K1705">
            <v>0</v>
          </cell>
          <cell r="L1705">
            <v>0</v>
          </cell>
          <cell r="M1705" t="str">
            <v>4 No existe número</v>
          </cell>
          <cell r="N1705" t="str">
            <v>X</v>
          </cell>
          <cell r="O1705" t="str">
            <v>Marcela González</v>
          </cell>
          <cell r="P1705">
            <v>0</v>
          </cell>
        </row>
        <row r="1706">
          <cell r="A1706">
            <v>0</v>
          </cell>
          <cell r="B1706">
            <v>41295</v>
          </cell>
          <cell r="C1706" t="str">
            <v>33010 - Secretaría Privada</v>
          </cell>
          <cell r="D1706" t="str">
            <v>OFI12-00144716</v>
          </cell>
          <cell r="E1706" t="str">
            <v>Mónica Marcela García</v>
          </cell>
          <cell r="F1706" t="str">
            <v>Calle 48 No. 70-80</v>
          </cell>
          <cell r="G1706" t="str">
            <v>Medellín</v>
          </cell>
          <cell r="H1706" t="str">
            <v>Antioquia</v>
          </cell>
          <cell r="I1706" t="str">
            <v>Urbano</v>
          </cell>
          <cell r="J1706">
            <v>0</v>
          </cell>
          <cell r="K1706">
            <v>0</v>
          </cell>
          <cell r="L1706">
            <v>0</v>
          </cell>
          <cell r="M1706" t="str">
            <v>5 Domicilio cerrado</v>
          </cell>
          <cell r="N1706" t="str">
            <v>X</v>
          </cell>
          <cell r="O1706" t="str">
            <v>Marcela González</v>
          </cell>
          <cell r="P1706">
            <v>0</v>
          </cell>
        </row>
        <row r="1707">
          <cell r="A1707">
            <v>0</v>
          </cell>
          <cell r="B1707">
            <v>41295</v>
          </cell>
          <cell r="C1707" t="str">
            <v>33010 - Secretaría Privada</v>
          </cell>
          <cell r="D1707" t="str">
            <v>OFI12-00143316</v>
          </cell>
          <cell r="E1707" t="str">
            <v>Aida Pabón</v>
          </cell>
          <cell r="F1707" t="str">
            <v>Calle 1 No. 14-49</v>
          </cell>
          <cell r="G1707" t="str">
            <v>Cali</v>
          </cell>
          <cell r="H1707" t="str">
            <v>Valle del Cauca</v>
          </cell>
          <cell r="I1707" t="str">
            <v>Nacional</v>
          </cell>
          <cell r="J1707">
            <v>0</v>
          </cell>
          <cell r="K1707">
            <v>0</v>
          </cell>
          <cell r="L1707">
            <v>0</v>
          </cell>
          <cell r="M1707" t="str">
            <v>7 Fallecido</v>
          </cell>
          <cell r="N1707" t="str">
            <v>X</v>
          </cell>
          <cell r="O1707" t="str">
            <v>Marcela González</v>
          </cell>
          <cell r="P1707">
            <v>0</v>
          </cell>
        </row>
        <row r="1708">
          <cell r="A1708">
            <v>0</v>
          </cell>
          <cell r="B1708">
            <v>41295</v>
          </cell>
          <cell r="C1708" t="str">
            <v>33010 - Secretaría Privada</v>
          </cell>
          <cell r="D1708" t="str">
            <v>OFI12-00143485</v>
          </cell>
          <cell r="E1708" t="str">
            <v>Omar Elian Castro Jiménez</v>
          </cell>
          <cell r="F1708" t="str">
            <v>Vereda la Merced</v>
          </cell>
          <cell r="G1708" t="str">
            <v>Villa Pinzón</v>
          </cell>
          <cell r="H1708" t="str">
            <v>Cundinamarca</v>
          </cell>
          <cell r="I1708" t="str">
            <v>Nacional</v>
          </cell>
          <cell r="J1708">
            <v>0</v>
          </cell>
          <cell r="K1708">
            <v>0</v>
          </cell>
          <cell r="L1708">
            <v>0</v>
          </cell>
          <cell r="M1708" t="str">
            <v>2 Destinatario desconocido</v>
          </cell>
          <cell r="N1708" t="str">
            <v>X</v>
          </cell>
          <cell r="O1708" t="str">
            <v>Marcela González</v>
          </cell>
          <cell r="P1708">
            <v>0</v>
          </cell>
        </row>
        <row r="1709">
          <cell r="A1709">
            <v>0</v>
          </cell>
          <cell r="B1709">
            <v>41295</v>
          </cell>
          <cell r="C1709" t="str">
            <v>33010 - Secretaría Privada</v>
          </cell>
          <cell r="D1709" t="str">
            <v>OFI12-00144084</v>
          </cell>
          <cell r="E1709" t="str">
            <v>Hildemira Isabel López de Cabrera</v>
          </cell>
          <cell r="F1709" t="str">
            <v>Carrera 16 No. 23-35</v>
          </cell>
          <cell r="G1709" t="str">
            <v>Santa Marta</v>
          </cell>
          <cell r="H1709" t="str">
            <v>Magdalena</v>
          </cell>
          <cell r="I1709" t="str">
            <v>nacional</v>
          </cell>
          <cell r="J1709">
            <v>0</v>
          </cell>
          <cell r="K1709">
            <v>0</v>
          </cell>
          <cell r="L1709">
            <v>0</v>
          </cell>
          <cell r="M1709" t="str">
            <v>5 Domicilio cerrado</v>
          </cell>
          <cell r="N1709" t="str">
            <v>X</v>
          </cell>
          <cell r="O1709" t="str">
            <v>Marcela González</v>
          </cell>
          <cell r="P1709">
            <v>0</v>
          </cell>
        </row>
        <row r="1710">
          <cell r="A1710">
            <v>0</v>
          </cell>
          <cell r="B1710">
            <v>41296</v>
          </cell>
          <cell r="C1710" t="str">
            <v>33010 - Secretaría Privada</v>
          </cell>
          <cell r="D1710" t="str">
            <v>OFI12-00130224</v>
          </cell>
          <cell r="E1710" t="str">
            <v>Luz Stela Payan</v>
          </cell>
          <cell r="F1710" t="str">
            <v>Calle 15 No. 15-34</v>
          </cell>
          <cell r="G1710" t="str">
            <v>Berrecil</v>
          </cell>
          <cell r="H1710" t="str">
            <v>Cesar</v>
          </cell>
          <cell r="I1710" t="str">
            <v>Nacional</v>
          </cell>
          <cell r="J1710">
            <v>0</v>
          </cell>
          <cell r="K1710">
            <v>0</v>
          </cell>
          <cell r="L1710">
            <v>0</v>
          </cell>
          <cell r="M1710" t="str">
            <v>4 No existe número</v>
          </cell>
          <cell r="N1710" t="str">
            <v>X</v>
          </cell>
          <cell r="O1710" t="str">
            <v>Marcela González</v>
          </cell>
          <cell r="P1710">
            <v>0</v>
          </cell>
        </row>
        <row r="1711">
          <cell r="A1711">
            <v>0</v>
          </cell>
          <cell r="B1711">
            <v>41296</v>
          </cell>
          <cell r="C1711" t="str">
            <v>33010 - Secretaría Privada</v>
          </cell>
          <cell r="D1711" t="str">
            <v>OFI12-00120950</v>
          </cell>
          <cell r="E1711" t="str">
            <v>Emiteria Barreño</v>
          </cell>
          <cell r="F1711" t="str">
            <v>Finca Santa Teresa</v>
          </cell>
          <cell r="G1711" t="str">
            <v>Orjuel</v>
          </cell>
          <cell r="H1711" t="str">
            <v>Casanare</v>
          </cell>
          <cell r="I1711" t="str">
            <v>Nacional</v>
          </cell>
          <cell r="J1711">
            <v>0</v>
          </cell>
          <cell r="K1711">
            <v>0</v>
          </cell>
          <cell r="L1711">
            <v>0</v>
          </cell>
          <cell r="M1711" t="str">
            <v>11 No reclamado</v>
          </cell>
          <cell r="N1711" t="str">
            <v>X</v>
          </cell>
          <cell r="O1711" t="str">
            <v>Marcela González</v>
          </cell>
          <cell r="P1711">
            <v>0</v>
          </cell>
        </row>
        <row r="1712">
          <cell r="A1712">
            <v>0</v>
          </cell>
          <cell r="B1712">
            <v>41296</v>
          </cell>
          <cell r="C1712" t="str">
            <v>33010 - Secretaría Privada</v>
          </cell>
          <cell r="D1712" t="str">
            <v>OFI12-00144484</v>
          </cell>
          <cell r="E1712" t="str">
            <v>Raúl Hoyos Muñoz Y Flia</v>
          </cell>
          <cell r="F1712" t="str">
            <v>Calle 15 No. 20-31</v>
          </cell>
          <cell r="G1712" t="str">
            <v>Popayán</v>
          </cell>
          <cell r="H1712" t="str">
            <v xml:space="preserve">Cauca </v>
          </cell>
          <cell r="I1712" t="str">
            <v>Nacional</v>
          </cell>
          <cell r="J1712">
            <v>0</v>
          </cell>
          <cell r="K1712">
            <v>0</v>
          </cell>
          <cell r="L1712">
            <v>0</v>
          </cell>
          <cell r="M1712" t="str">
            <v>4 No existe número</v>
          </cell>
          <cell r="N1712" t="str">
            <v>X</v>
          </cell>
          <cell r="O1712" t="str">
            <v>Marcela González</v>
          </cell>
          <cell r="P1712">
            <v>0</v>
          </cell>
        </row>
        <row r="1713">
          <cell r="A1713">
            <v>0</v>
          </cell>
          <cell r="B1713">
            <v>41296</v>
          </cell>
          <cell r="C1713" t="str">
            <v>33010 - Secretaría Privada</v>
          </cell>
          <cell r="D1713" t="str">
            <v>OFI12-00144215</v>
          </cell>
          <cell r="E1713" t="str">
            <v>Yésica Andrea Lasso N</v>
          </cell>
          <cell r="F1713" t="str">
            <v>Carrera 28 No. 9 A 11</v>
          </cell>
          <cell r="G1713" t="str">
            <v>Popayán</v>
          </cell>
          <cell r="H1713" t="str">
            <v>Cauca</v>
          </cell>
          <cell r="I1713" t="str">
            <v>Nacional</v>
          </cell>
          <cell r="J1713">
            <v>0</v>
          </cell>
          <cell r="K1713">
            <v>0</v>
          </cell>
          <cell r="L1713">
            <v>0</v>
          </cell>
          <cell r="M1713" t="str">
            <v>2 Destinatario desconocido</v>
          </cell>
          <cell r="N1713" t="str">
            <v>X</v>
          </cell>
          <cell r="O1713" t="str">
            <v>Marcela González</v>
          </cell>
          <cell r="P1713">
            <v>0</v>
          </cell>
        </row>
        <row r="1714">
          <cell r="A1714">
            <v>0</v>
          </cell>
          <cell r="B1714">
            <v>41296</v>
          </cell>
          <cell r="C1714" t="str">
            <v>33010 - Secretaría Privada</v>
          </cell>
          <cell r="D1714" t="str">
            <v>OFI12-00145700</v>
          </cell>
          <cell r="E1714" t="str">
            <v>Régulo Antonio López Chacón</v>
          </cell>
          <cell r="F1714" t="str">
            <v>Carrera 95 No. 2 H 16</v>
          </cell>
          <cell r="G1714" t="str">
            <v>Cali</v>
          </cell>
          <cell r="H1714" t="str">
            <v>Valle del Cauca</v>
          </cell>
          <cell r="I1714" t="str">
            <v>Nacional</v>
          </cell>
          <cell r="J1714">
            <v>0</v>
          </cell>
          <cell r="K1714">
            <v>0</v>
          </cell>
          <cell r="L1714">
            <v>0</v>
          </cell>
          <cell r="M1714" t="str">
            <v>4 No existe número</v>
          </cell>
          <cell r="N1714" t="str">
            <v>X</v>
          </cell>
          <cell r="O1714" t="str">
            <v>Marcela González</v>
          </cell>
          <cell r="P1714">
            <v>0</v>
          </cell>
        </row>
        <row r="1715">
          <cell r="A1715">
            <v>0</v>
          </cell>
          <cell r="B1715">
            <v>41296</v>
          </cell>
          <cell r="C1715" t="str">
            <v>33010 - Secretaría Privada</v>
          </cell>
          <cell r="D1715" t="str">
            <v>OFI12-00110335</v>
          </cell>
          <cell r="E1715" t="str">
            <v>Teresa Tulcán de Enríquez</v>
          </cell>
          <cell r="F1715" t="str">
            <v>Cabecdera Municipal de El Tablón de Gómez</v>
          </cell>
          <cell r="G1715" t="str">
            <v>Belén</v>
          </cell>
          <cell r="H1715" t="str">
            <v>Nariño</v>
          </cell>
          <cell r="I1715" t="str">
            <v>nacional</v>
          </cell>
          <cell r="J1715">
            <v>0</v>
          </cell>
          <cell r="K1715">
            <v>0</v>
          </cell>
          <cell r="L1715">
            <v>0</v>
          </cell>
          <cell r="M1715" t="str">
            <v>2 Destinatario desconocido</v>
          </cell>
          <cell r="N1715" t="str">
            <v>X</v>
          </cell>
          <cell r="O1715" t="str">
            <v>Marcela González</v>
          </cell>
          <cell r="P1715">
            <v>0</v>
          </cell>
        </row>
        <row r="1716">
          <cell r="A1716">
            <v>0</v>
          </cell>
          <cell r="B1716">
            <v>41296</v>
          </cell>
          <cell r="C1716" t="str">
            <v>33010 - Secretaría Privada</v>
          </cell>
          <cell r="D1716" t="str">
            <v>OFI12-00143778</v>
          </cell>
          <cell r="E1716" t="str">
            <v>Angela Patricia Derquera Vargas</v>
          </cell>
          <cell r="F1716" t="str">
            <v>Carrera 10 No. 5-98</v>
          </cell>
          <cell r="G1716" t="str">
            <v>Palermo</v>
          </cell>
          <cell r="H1716" t="str">
            <v>Huila</v>
          </cell>
          <cell r="I1716" t="str">
            <v>Nacional</v>
          </cell>
          <cell r="J1716">
            <v>0</v>
          </cell>
          <cell r="K1716">
            <v>0</v>
          </cell>
          <cell r="L1716">
            <v>0</v>
          </cell>
          <cell r="M1716" t="str">
            <v>4 No existe número</v>
          </cell>
          <cell r="N1716" t="str">
            <v>X</v>
          </cell>
          <cell r="O1716" t="str">
            <v>Marcela González</v>
          </cell>
          <cell r="P1716">
            <v>0</v>
          </cell>
        </row>
        <row r="1717">
          <cell r="A1717">
            <v>0</v>
          </cell>
          <cell r="B1717">
            <v>41296</v>
          </cell>
          <cell r="C1717" t="str">
            <v>33010 - Secretaría Privada</v>
          </cell>
          <cell r="D1717" t="str">
            <v>OFI12-00143393</v>
          </cell>
          <cell r="E1717" t="str">
            <v>Angie Carolina Cárdenas R</v>
          </cell>
          <cell r="F1717" t="str">
            <v>Carrera 10 No. 5-80</v>
          </cell>
          <cell r="G1717" t="str">
            <v>Yopal</v>
          </cell>
          <cell r="H1717" t="str">
            <v>Casanare</v>
          </cell>
          <cell r="I1717" t="str">
            <v>Nacional</v>
          </cell>
          <cell r="J1717">
            <v>0</v>
          </cell>
          <cell r="K1717">
            <v>0</v>
          </cell>
          <cell r="L1717">
            <v>0</v>
          </cell>
          <cell r="M1717" t="str">
            <v>4 No existe número</v>
          </cell>
          <cell r="N1717" t="str">
            <v>X</v>
          </cell>
          <cell r="O1717" t="str">
            <v>Marcela González</v>
          </cell>
          <cell r="P1717">
            <v>0</v>
          </cell>
        </row>
        <row r="1718">
          <cell r="A1718">
            <v>0</v>
          </cell>
          <cell r="B1718">
            <v>41296</v>
          </cell>
          <cell r="C1718" t="str">
            <v>33010 - Secretaría Privada</v>
          </cell>
          <cell r="D1718" t="str">
            <v>OFI12-00147288</v>
          </cell>
          <cell r="E1718" t="str">
            <v>Rayk García</v>
          </cell>
          <cell r="F1718" t="str">
            <v>calle 16 No. 8 A 33 piso 2</v>
          </cell>
          <cell r="G1718" t="str">
            <v>Bogotá</v>
          </cell>
          <cell r="H1718" t="str">
            <v>Cundinamarca</v>
          </cell>
          <cell r="I1718" t="str">
            <v>Urbano</v>
          </cell>
          <cell r="J1718">
            <v>0</v>
          </cell>
          <cell r="K1718">
            <v>0</v>
          </cell>
          <cell r="L1718">
            <v>0</v>
          </cell>
          <cell r="M1718" t="str">
            <v>2 Destinatario desconocido</v>
          </cell>
          <cell r="N1718" t="str">
            <v>X</v>
          </cell>
          <cell r="O1718" t="str">
            <v>Marcela González</v>
          </cell>
          <cell r="P1718">
            <v>0</v>
          </cell>
        </row>
        <row r="1719">
          <cell r="A1719">
            <v>0</v>
          </cell>
          <cell r="B1719">
            <v>41296</v>
          </cell>
          <cell r="C1719" t="str">
            <v>33010 - Secretaría Privada</v>
          </cell>
          <cell r="D1719" t="str">
            <v>OFI12-00136315</v>
          </cell>
          <cell r="E1719" t="str">
            <v>María Fernanda Adarraga Escorcia</v>
          </cell>
          <cell r="F1719" t="str">
            <v>Calle 25 No. 5-04 Villa Ledys</v>
          </cell>
          <cell r="G1719" t="str">
            <v>Santo Tomas</v>
          </cell>
          <cell r="H1719" t="str">
            <v>Atlántico</v>
          </cell>
          <cell r="I1719" t="str">
            <v>Nacional</v>
          </cell>
          <cell r="J1719">
            <v>0</v>
          </cell>
          <cell r="K1719">
            <v>0</v>
          </cell>
          <cell r="L1719">
            <v>0</v>
          </cell>
          <cell r="M1719" t="str">
            <v>5 Domicilio cerrado</v>
          </cell>
          <cell r="N1719" t="str">
            <v>X</v>
          </cell>
          <cell r="O1719" t="str">
            <v>Marcela González</v>
          </cell>
          <cell r="P1719">
            <v>0</v>
          </cell>
        </row>
        <row r="1720">
          <cell r="A1720">
            <v>0</v>
          </cell>
          <cell r="B1720">
            <v>41296</v>
          </cell>
          <cell r="C1720" t="str">
            <v>33010 - Secretaría Privada</v>
          </cell>
          <cell r="D1720" t="str">
            <v>OFI12-00146713</v>
          </cell>
          <cell r="E1720" t="str">
            <v>María Judith Laverde B</v>
          </cell>
          <cell r="F1720" t="str">
            <v>Calle 6 No. 2 E 39 Barrio Los Lagos</v>
          </cell>
          <cell r="G1720" t="str">
            <v>Pitalito</v>
          </cell>
          <cell r="H1720" t="str">
            <v>Huila</v>
          </cell>
          <cell r="I1720" t="str">
            <v>Nacional</v>
          </cell>
          <cell r="J1720">
            <v>0</v>
          </cell>
          <cell r="K1720">
            <v>0</v>
          </cell>
          <cell r="L1720">
            <v>0</v>
          </cell>
          <cell r="M1720" t="str">
            <v>5 Domicilio cerrado</v>
          </cell>
          <cell r="N1720" t="str">
            <v>X</v>
          </cell>
          <cell r="O1720" t="str">
            <v>Marcela González</v>
          </cell>
          <cell r="P1720">
            <v>0</v>
          </cell>
        </row>
        <row r="1721">
          <cell r="A1721">
            <v>0</v>
          </cell>
          <cell r="B1721">
            <v>41296</v>
          </cell>
          <cell r="C1721" t="str">
            <v>33010 - Secretaría Privada</v>
          </cell>
          <cell r="D1721" t="str">
            <v>OFI12-00144512</v>
          </cell>
          <cell r="E1721" t="str">
            <v>Dexy Milena Posso Ruaño</v>
          </cell>
          <cell r="F1721" t="str">
            <v>Calle 8 No. 1-25</v>
          </cell>
          <cell r="G1721" t="str">
            <v>Ipiales</v>
          </cell>
          <cell r="H1721" t="str">
            <v>Nariño</v>
          </cell>
          <cell r="I1721" t="str">
            <v>Nacional</v>
          </cell>
          <cell r="J1721">
            <v>0</v>
          </cell>
          <cell r="K1721">
            <v>0</v>
          </cell>
          <cell r="L1721">
            <v>0</v>
          </cell>
          <cell r="M1721" t="str">
            <v>2 Destinatario desconocido</v>
          </cell>
          <cell r="N1721" t="str">
            <v>X</v>
          </cell>
          <cell r="O1721" t="str">
            <v>Marcela González</v>
          </cell>
          <cell r="P1721">
            <v>0</v>
          </cell>
        </row>
        <row r="1722">
          <cell r="A1722">
            <v>0</v>
          </cell>
          <cell r="B1722">
            <v>41296</v>
          </cell>
          <cell r="C1722" t="str">
            <v>33010 - Secretaría Privada</v>
          </cell>
          <cell r="D1722" t="str">
            <v>OFI12-00146936</v>
          </cell>
          <cell r="E1722" t="str">
            <v>Martha Elena Gil Franco</v>
          </cell>
          <cell r="F1722" t="str">
            <v>Carrera 86 A No. 34-61</v>
          </cell>
          <cell r="G1722" t="str">
            <v>Bogotá</v>
          </cell>
          <cell r="H1722" t="str">
            <v>Cundinamarca</v>
          </cell>
          <cell r="I1722" t="str">
            <v>Urbano</v>
          </cell>
          <cell r="J1722">
            <v>0</v>
          </cell>
          <cell r="K1722">
            <v>0</v>
          </cell>
          <cell r="L1722">
            <v>0</v>
          </cell>
          <cell r="M1722" t="str">
            <v>4 No existe número</v>
          </cell>
          <cell r="N1722" t="str">
            <v>X</v>
          </cell>
          <cell r="O1722" t="str">
            <v>Marcela González</v>
          </cell>
          <cell r="P1722">
            <v>0</v>
          </cell>
        </row>
        <row r="1723">
          <cell r="A1723">
            <v>0</v>
          </cell>
          <cell r="B1723">
            <v>41296</v>
          </cell>
          <cell r="C1723" t="str">
            <v>33010 - Secretaría Privada</v>
          </cell>
          <cell r="D1723" t="str">
            <v>OFI12-00138994</v>
          </cell>
          <cell r="E1723" t="str">
            <v>Jhon Alexander Sabogal Romero</v>
          </cell>
          <cell r="F1723" t="str">
            <v>Carrera 6 No. 15-09</v>
          </cell>
          <cell r="G1723" t="str">
            <v>Fusagasugá</v>
          </cell>
          <cell r="H1723" t="str">
            <v>Cundinamarca</v>
          </cell>
          <cell r="I1723" t="str">
            <v>Nacional</v>
          </cell>
          <cell r="J1723">
            <v>0</v>
          </cell>
          <cell r="K1723">
            <v>0</v>
          </cell>
          <cell r="L1723">
            <v>0</v>
          </cell>
          <cell r="M1723" t="str">
            <v>3 No reside el destinatario</v>
          </cell>
          <cell r="N1723" t="str">
            <v>X</v>
          </cell>
          <cell r="O1723" t="str">
            <v>Marcela González</v>
          </cell>
          <cell r="P1723">
            <v>0</v>
          </cell>
        </row>
        <row r="1724">
          <cell r="A1724">
            <v>0</v>
          </cell>
          <cell r="B1724">
            <v>41296</v>
          </cell>
          <cell r="C1724" t="str">
            <v>33010 - Secretaría Privada</v>
          </cell>
          <cell r="D1724" t="str">
            <v>OFI12-00145176</v>
          </cell>
          <cell r="E1724" t="str">
            <v>Esteban Escobar Vélez</v>
          </cell>
          <cell r="F1724" t="str">
            <v>Calle 18 No. 70-180</v>
          </cell>
          <cell r="G1724" t="str">
            <v>Medellín</v>
          </cell>
          <cell r="H1724" t="str">
            <v>Antioquia</v>
          </cell>
          <cell r="I1724" t="str">
            <v>Nacional</v>
          </cell>
          <cell r="J1724">
            <v>0</v>
          </cell>
          <cell r="K1724">
            <v>0</v>
          </cell>
          <cell r="L1724">
            <v>0</v>
          </cell>
          <cell r="M1724" t="str">
            <v>4 No existe número</v>
          </cell>
          <cell r="N1724" t="str">
            <v>X</v>
          </cell>
          <cell r="O1724" t="str">
            <v>Marcela González</v>
          </cell>
          <cell r="P1724">
            <v>0</v>
          </cell>
        </row>
        <row r="1725">
          <cell r="A1725">
            <v>0</v>
          </cell>
          <cell r="B1725">
            <v>41296</v>
          </cell>
          <cell r="C1725" t="str">
            <v>33010 - Secretaría Privada</v>
          </cell>
          <cell r="D1725" t="str">
            <v>OFI12-00146699</v>
          </cell>
          <cell r="E1725" t="str">
            <v>José Héctor Marína</v>
          </cell>
          <cell r="F1725" t="str">
            <v>carrera 7 No. 8-68 oficina 336</v>
          </cell>
          <cell r="G1725" t="str">
            <v>Bogotá</v>
          </cell>
          <cell r="H1725" t="str">
            <v>Cundinamarca</v>
          </cell>
          <cell r="I1725" t="str">
            <v>Urbano</v>
          </cell>
          <cell r="J1725">
            <v>0</v>
          </cell>
          <cell r="K1725">
            <v>0</v>
          </cell>
          <cell r="L1725">
            <v>0</v>
          </cell>
          <cell r="M1725" t="str">
            <v>2 Destinatario desconocido</v>
          </cell>
          <cell r="N1725" t="str">
            <v>X</v>
          </cell>
          <cell r="O1725" t="str">
            <v>Marcela González</v>
          </cell>
          <cell r="P1725">
            <v>0</v>
          </cell>
        </row>
        <row r="1726">
          <cell r="A1726">
            <v>0</v>
          </cell>
          <cell r="B1726">
            <v>41296</v>
          </cell>
          <cell r="C1726" t="str">
            <v>33010 - Secretaría Privada</v>
          </cell>
          <cell r="D1726" t="str">
            <v>OFI12-00144986</v>
          </cell>
          <cell r="E1726" t="str">
            <v>Mariluz Correa Ramírez</v>
          </cell>
          <cell r="F1726" t="str">
            <v>Carrera 44 No. 48-25 Este</v>
          </cell>
          <cell r="G1726" t="str">
            <v>Bogotá</v>
          </cell>
          <cell r="H1726" t="str">
            <v>Cundinamarca</v>
          </cell>
          <cell r="I1726" t="str">
            <v>Urbano</v>
          </cell>
          <cell r="J1726">
            <v>0</v>
          </cell>
          <cell r="K1726">
            <v>0</v>
          </cell>
          <cell r="L1726">
            <v>0</v>
          </cell>
          <cell r="M1726" t="str">
            <v>4 No existe número</v>
          </cell>
          <cell r="N1726" t="str">
            <v>X</v>
          </cell>
          <cell r="O1726" t="str">
            <v>Marcela González</v>
          </cell>
          <cell r="P1726">
            <v>0</v>
          </cell>
        </row>
        <row r="1727">
          <cell r="A1727">
            <v>0</v>
          </cell>
          <cell r="B1727">
            <v>41296</v>
          </cell>
          <cell r="C1727" t="str">
            <v>33010 - Secretaría Privada</v>
          </cell>
          <cell r="D1727" t="str">
            <v>OFI12-00144959</v>
          </cell>
          <cell r="E1727" t="str">
            <v>Gladys Betancour Ramírez</v>
          </cell>
          <cell r="F1727" t="str">
            <v>Carrera 44 No. 48-25 Este</v>
          </cell>
          <cell r="G1727" t="str">
            <v>Bogotá</v>
          </cell>
          <cell r="H1727" t="str">
            <v>Cundinamarca</v>
          </cell>
          <cell r="I1727" t="str">
            <v>Urbano</v>
          </cell>
          <cell r="J1727">
            <v>0</v>
          </cell>
          <cell r="K1727">
            <v>0</v>
          </cell>
          <cell r="L1727">
            <v>0</v>
          </cell>
          <cell r="M1727" t="str">
            <v>4 No existe número</v>
          </cell>
          <cell r="N1727" t="str">
            <v>X</v>
          </cell>
          <cell r="O1727" t="str">
            <v>Marcela González</v>
          </cell>
          <cell r="P1727">
            <v>0</v>
          </cell>
        </row>
        <row r="1728">
          <cell r="A1728">
            <v>0</v>
          </cell>
          <cell r="B1728">
            <v>41296</v>
          </cell>
          <cell r="C1728" t="str">
            <v>33010 - Secretaría Privada</v>
          </cell>
          <cell r="D1728" t="str">
            <v>OFI12-00143349</v>
          </cell>
          <cell r="E1728" t="str">
            <v>Gloria Inés Medina Rodríguez</v>
          </cell>
          <cell r="F1728" t="str">
            <v>Calle 9 No. 10.45</v>
          </cell>
          <cell r="G1728" t="str">
            <v>Bogotá</v>
          </cell>
          <cell r="H1728" t="str">
            <v>Cundinamarca</v>
          </cell>
          <cell r="I1728" t="str">
            <v>Urbano</v>
          </cell>
          <cell r="J1728">
            <v>0</v>
          </cell>
          <cell r="K1728">
            <v>0</v>
          </cell>
          <cell r="L1728">
            <v>0</v>
          </cell>
          <cell r="M1728" t="str">
            <v>4 No existe número</v>
          </cell>
          <cell r="N1728" t="str">
            <v>X</v>
          </cell>
          <cell r="O1728" t="str">
            <v>Marcela González</v>
          </cell>
          <cell r="P1728">
            <v>0</v>
          </cell>
        </row>
        <row r="1729">
          <cell r="A1729">
            <v>0</v>
          </cell>
          <cell r="B1729">
            <v>41296</v>
          </cell>
          <cell r="C1729" t="str">
            <v>33010 - Secretaría Privada</v>
          </cell>
          <cell r="D1729" t="str">
            <v>OFI12-00145026</v>
          </cell>
          <cell r="E1729" t="str">
            <v>Martha Murcia Gallego</v>
          </cell>
          <cell r="F1729" t="str">
            <v>Calle 80 D no. 50-09</v>
          </cell>
          <cell r="G1729" t="str">
            <v>Bogotá</v>
          </cell>
          <cell r="H1729" t="str">
            <v>Cundinamarca</v>
          </cell>
          <cell r="I1729" t="str">
            <v>Urbano</v>
          </cell>
          <cell r="J1729">
            <v>0</v>
          </cell>
          <cell r="K1729">
            <v>0</v>
          </cell>
          <cell r="L1729">
            <v>0</v>
          </cell>
          <cell r="M1729" t="str">
            <v>4 No existe número</v>
          </cell>
          <cell r="N1729" t="str">
            <v>X</v>
          </cell>
          <cell r="O1729" t="str">
            <v>Marcela González</v>
          </cell>
          <cell r="P1729">
            <v>0</v>
          </cell>
        </row>
        <row r="1730">
          <cell r="A1730">
            <v>0</v>
          </cell>
          <cell r="B1730">
            <v>41296</v>
          </cell>
          <cell r="C1730" t="str">
            <v>33010 - Secretaría Privada</v>
          </cell>
          <cell r="D1730" t="str">
            <v>OFI12-00138984</v>
          </cell>
          <cell r="E1730" t="str">
            <v>Hernando Junior Larios Gil</v>
          </cell>
          <cell r="F1730" t="str">
            <v>Calle 51 No. 20.37</v>
          </cell>
          <cell r="G1730" t="str">
            <v>Bucaramanga</v>
          </cell>
          <cell r="H1730" t="str">
            <v>Santander</v>
          </cell>
          <cell r="I1730" t="str">
            <v>Urbano</v>
          </cell>
          <cell r="J1730">
            <v>0</v>
          </cell>
          <cell r="K1730">
            <v>0</v>
          </cell>
          <cell r="L1730">
            <v>0</v>
          </cell>
          <cell r="M1730" t="str">
            <v>5 Domicilio cerrado</v>
          </cell>
          <cell r="N1730" t="str">
            <v>X</v>
          </cell>
          <cell r="O1730" t="str">
            <v>Marcela González</v>
          </cell>
          <cell r="P1730">
            <v>0</v>
          </cell>
        </row>
        <row r="1731">
          <cell r="A1731">
            <v>0</v>
          </cell>
          <cell r="B1731">
            <v>41296</v>
          </cell>
          <cell r="C1731" t="str">
            <v>33010 - Secretaría Privada</v>
          </cell>
          <cell r="D1731" t="str">
            <v>OFI12-00130479</v>
          </cell>
          <cell r="E1731" t="str">
            <v>Javier Eduardo Usma Mogollón</v>
          </cell>
          <cell r="F1731" t="str">
            <v>Barrio Las Américas</v>
          </cell>
          <cell r="G1731" t="str">
            <v>Pamplona</v>
          </cell>
          <cell r="H1731" t="str">
            <v>Norte Santander</v>
          </cell>
          <cell r="I1731" t="str">
            <v>Nacional</v>
          </cell>
          <cell r="J1731">
            <v>0</v>
          </cell>
          <cell r="K1731">
            <v>0</v>
          </cell>
          <cell r="L1731">
            <v>0</v>
          </cell>
          <cell r="M1731" t="str">
            <v>1 Dirección deficiente</v>
          </cell>
          <cell r="N1731" t="str">
            <v>X</v>
          </cell>
          <cell r="O1731" t="str">
            <v>Marcela González</v>
          </cell>
          <cell r="P1731">
            <v>0</v>
          </cell>
        </row>
        <row r="1732">
          <cell r="A1732">
            <v>0</v>
          </cell>
          <cell r="B1732">
            <v>41296</v>
          </cell>
          <cell r="C1732" t="str">
            <v>33010 - Secretaría Privada</v>
          </cell>
          <cell r="D1732" t="str">
            <v>OFI12-00143765</v>
          </cell>
          <cell r="E1732" t="str">
            <v xml:space="preserve">María Vargas </v>
          </cell>
          <cell r="F1732" t="str">
            <v>Calle 70 No. 44-09 Porfia</v>
          </cell>
          <cell r="G1732" t="str">
            <v>Bogotá</v>
          </cell>
          <cell r="H1732" t="str">
            <v>Cundinamarca</v>
          </cell>
          <cell r="I1732" t="str">
            <v>Urbano</v>
          </cell>
          <cell r="J1732">
            <v>0</v>
          </cell>
          <cell r="K1732">
            <v>0</v>
          </cell>
          <cell r="L1732">
            <v>0</v>
          </cell>
          <cell r="M1732" t="str">
            <v>4 No existe número</v>
          </cell>
          <cell r="N1732" t="str">
            <v>X</v>
          </cell>
          <cell r="O1732" t="str">
            <v>Marcela González</v>
          </cell>
          <cell r="P1732">
            <v>0</v>
          </cell>
        </row>
        <row r="1733">
          <cell r="A1733">
            <v>0</v>
          </cell>
          <cell r="B1733">
            <v>41296</v>
          </cell>
          <cell r="C1733" t="str">
            <v>33010 - Secretaría Privada</v>
          </cell>
          <cell r="D1733" t="str">
            <v>OFI12-00129741</v>
          </cell>
          <cell r="E1733" t="str">
            <v>Lino Elías Sánchez Herrera</v>
          </cell>
          <cell r="F1733" t="str">
            <v>Carrera 12 No. 6-23</v>
          </cell>
          <cell r="G1733" t="str">
            <v>Paz de Ariporo</v>
          </cell>
          <cell r="H1733" t="str">
            <v>Casanare</v>
          </cell>
          <cell r="I1733" t="str">
            <v>Nacional</v>
          </cell>
          <cell r="J1733">
            <v>0</v>
          </cell>
          <cell r="K1733">
            <v>0</v>
          </cell>
          <cell r="L1733">
            <v>0</v>
          </cell>
          <cell r="M1733" t="str">
            <v>3 No reside el destinatario</v>
          </cell>
          <cell r="N1733" t="str">
            <v>X</v>
          </cell>
          <cell r="O1733" t="str">
            <v>Marcela González</v>
          </cell>
          <cell r="P1733">
            <v>0</v>
          </cell>
        </row>
        <row r="1734">
          <cell r="A1734">
            <v>0</v>
          </cell>
          <cell r="B1734">
            <v>41296</v>
          </cell>
          <cell r="C1734" t="str">
            <v>33010 - Secretaría Privada</v>
          </cell>
          <cell r="D1734" t="str">
            <v>OFI12-00142698</v>
          </cell>
          <cell r="E1734" t="str">
            <v>Luz Stella Ramírez Sanabria</v>
          </cell>
          <cell r="F1734" t="str">
            <v>Carrera 10 No. 152 F 32</v>
          </cell>
          <cell r="G1734" t="str">
            <v>Bogotá</v>
          </cell>
          <cell r="H1734" t="str">
            <v>Cundinamarca</v>
          </cell>
          <cell r="I1734" t="str">
            <v>Urbano</v>
          </cell>
          <cell r="J1734">
            <v>0</v>
          </cell>
          <cell r="K1734">
            <v>0</v>
          </cell>
          <cell r="L1734">
            <v>0</v>
          </cell>
          <cell r="M1734" t="str">
            <v>5 Domicilio cerrado</v>
          </cell>
          <cell r="N1734" t="str">
            <v>X</v>
          </cell>
          <cell r="O1734" t="str">
            <v>Marcela González</v>
          </cell>
          <cell r="P1734">
            <v>0</v>
          </cell>
        </row>
        <row r="1735">
          <cell r="A1735">
            <v>0</v>
          </cell>
          <cell r="B1735">
            <v>41296</v>
          </cell>
          <cell r="C1735" t="str">
            <v>33010 - Secretaría Privada</v>
          </cell>
          <cell r="D1735" t="str">
            <v>OFI12-00140080</v>
          </cell>
          <cell r="E1735" t="str">
            <v>Doris Emilia Delgado Tarazona</v>
          </cell>
          <cell r="F1735" t="str">
            <v>Calle 14 BN No. 23 B 07</v>
          </cell>
          <cell r="G1735" t="str">
            <v>Bucaramanga</v>
          </cell>
          <cell r="H1735" t="str">
            <v>Santander</v>
          </cell>
          <cell r="I1735" t="str">
            <v>Nacional</v>
          </cell>
          <cell r="J1735">
            <v>0</v>
          </cell>
          <cell r="K1735">
            <v>0</v>
          </cell>
          <cell r="L1735">
            <v>0</v>
          </cell>
          <cell r="M1735" t="str">
            <v>3 No reside el destinatario</v>
          </cell>
          <cell r="N1735" t="str">
            <v>X</v>
          </cell>
          <cell r="O1735" t="str">
            <v>Marcela González</v>
          </cell>
          <cell r="P1735">
            <v>0</v>
          </cell>
        </row>
        <row r="1736">
          <cell r="A1736">
            <v>0</v>
          </cell>
          <cell r="B1736">
            <v>41296</v>
          </cell>
          <cell r="C1736" t="str">
            <v>33010 - Secretaría Privada</v>
          </cell>
          <cell r="D1736" t="str">
            <v>OFI12-00145435</v>
          </cell>
          <cell r="E1736" t="str">
            <v>Delmis Díaz Avendaño</v>
          </cell>
          <cell r="F1736" t="str">
            <v>Carrera 103 D Avenida Calle 132 Aures</v>
          </cell>
          <cell r="G1736" t="str">
            <v>Bogotá</v>
          </cell>
          <cell r="H1736" t="str">
            <v>Cundinamarca</v>
          </cell>
          <cell r="I1736" t="str">
            <v>Urbano</v>
          </cell>
          <cell r="J1736">
            <v>0</v>
          </cell>
          <cell r="K1736">
            <v>0</v>
          </cell>
          <cell r="L1736">
            <v>0</v>
          </cell>
          <cell r="M1736" t="str">
            <v>4 No existe número</v>
          </cell>
          <cell r="N1736" t="str">
            <v>X</v>
          </cell>
          <cell r="O1736" t="str">
            <v>Marcela González</v>
          </cell>
          <cell r="P1736">
            <v>0</v>
          </cell>
        </row>
        <row r="1737">
          <cell r="A1737">
            <v>0</v>
          </cell>
          <cell r="B1737">
            <v>41296</v>
          </cell>
          <cell r="C1737" t="str">
            <v>33010 - Secretaría Privada</v>
          </cell>
          <cell r="D1737" t="str">
            <v>OFI12-00144460</v>
          </cell>
          <cell r="E1737" t="str">
            <v>Dany Alexander Padilla G</v>
          </cell>
          <cell r="F1737" t="str">
            <v>Carrera 13 A No. 17.81 sur</v>
          </cell>
          <cell r="G1737" t="str">
            <v>Bogotá</v>
          </cell>
          <cell r="H1737" t="str">
            <v>Cundinamarca</v>
          </cell>
          <cell r="I1737" t="str">
            <v>Urbano</v>
          </cell>
          <cell r="J1737">
            <v>0</v>
          </cell>
          <cell r="K1737">
            <v>0</v>
          </cell>
          <cell r="L1737">
            <v>0</v>
          </cell>
          <cell r="M1737" t="str">
            <v>4 No existe número</v>
          </cell>
          <cell r="N1737" t="str">
            <v>X</v>
          </cell>
          <cell r="O1737" t="str">
            <v>Marcela González</v>
          </cell>
          <cell r="P1737">
            <v>0</v>
          </cell>
        </row>
        <row r="1738">
          <cell r="A1738">
            <v>0</v>
          </cell>
          <cell r="B1738">
            <v>41296</v>
          </cell>
          <cell r="C1738" t="str">
            <v>33010 - Secretaría Privada</v>
          </cell>
          <cell r="D1738" t="str">
            <v>OFI12-00146392</v>
          </cell>
          <cell r="E1738" t="str">
            <v>Carlos Alarcón Yepes</v>
          </cell>
          <cell r="F1738" t="str">
            <v>Carrera 69 F No. 63-18</v>
          </cell>
          <cell r="G1738" t="str">
            <v>Bogotá</v>
          </cell>
          <cell r="H1738" t="str">
            <v>Cundinamarca</v>
          </cell>
          <cell r="I1738" t="str">
            <v>Urbano</v>
          </cell>
          <cell r="J1738">
            <v>0</v>
          </cell>
          <cell r="K1738">
            <v>0</v>
          </cell>
          <cell r="L1738">
            <v>0</v>
          </cell>
          <cell r="M1738" t="str">
            <v>4 No existe número</v>
          </cell>
          <cell r="N1738" t="str">
            <v>X</v>
          </cell>
          <cell r="O1738" t="str">
            <v>Marcela González</v>
          </cell>
          <cell r="P1738">
            <v>0</v>
          </cell>
        </row>
        <row r="1739">
          <cell r="A1739">
            <v>0</v>
          </cell>
          <cell r="B1739">
            <v>41296</v>
          </cell>
          <cell r="C1739" t="str">
            <v>33010 - Secretaría Privada</v>
          </cell>
          <cell r="D1739" t="str">
            <v>OFI12-00146451</v>
          </cell>
          <cell r="E1739" t="str">
            <v>Angela Patricia Cobos Florida</v>
          </cell>
          <cell r="F1739" t="str">
            <v>Transversal 15 No. 78-31 sur</v>
          </cell>
          <cell r="G1739" t="str">
            <v>Bogotá</v>
          </cell>
          <cell r="H1739" t="str">
            <v>Cundinamarca</v>
          </cell>
          <cell r="I1739" t="str">
            <v>Urbano</v>
          </cell>
          <cell r="J1739">
            <v>0</v>
          </cell>
          <cell r="K1739">
            <v>0</v>
          </cell>
          <cell r="L1739">
            <v>0</v>
          </cell>
          <cell r="M1739" t="str">
            <v>4 No existe número</v>
          </cell>
          <cell r="N1739" t="str">
            <v>X</v>
          </cell>
          <cell r="O1739" t="str">
            <v>Marcela González</v>
          </cell>
          <cell r="P1739">
            <v>0</v>
          </cell>
        </row>
        <row r="1740">
          <cell r="A1740">
            <v>0</v>
          </cell>
          <cell r="B1740">
            <v>41296</v>
          </cell>
          <cell r="C1740" t="str">
            <v>33010 - Secretaría Privada</v>
          </cell>
          <cell r="D1740" t="str">
            <v>OFI12-00145689</v>
          </cell>
          <cell r="E1740" t="str">
            <v>José Antonio Velasco Fernández</v>
          </cell>
          <cell r="F1740" t="str">
            <v>Calle 3 A Oeste No. 90.20 Barrio Las Palmas</v>
          </cell>
          <cell r="G1740" t="str">
            <v>Cali</v>
          </cell>
          <cell r="H1740" t="str">
            <v>Valle del Cauca</v>
          </cell>
          <cell r="I1740" t="str">
            <v>Nacional</v>
          </cell>
          <cell r="J1740">
            <v>0</v>
          </cell>
          <cell r="K1740">
            <v>0</v>
          </cell>
          <cell r="L1740">
            <v>0</v>
          </cell>
          <cell r="M1740" t="str">
            <v>3 No reside el destinatario</v>
          </cell>
          <cell r="N1740" t="str">
            <v>X</v>
          </cell>
          <cell r="O1740" t="str">
            <v>Marcela González</v>
          </cell>
          <cell r="P1740">
            <v>0</v>
          </cell>
        </row>
        <row r="1741">
          <cell r="A1741">
            <v>0</v>
          </cell>
          <cell r="B1741">
            <v>41296</v>
          </cell>
          <cell r="C1741" t="str">
            <v>33010 - Secretaría Privada</v>
          </cell>
          <cell r="D1741" t="str">
            <v>OFI12-00131646</v>
          </cell>
          <cell r="E1741" t="str">
            <v>Luz Marina Méndez Perdomo</v>
          </cell>
          <cell r="F1741" t="str">
            <v>Vereda Santa Clara Alta</v>
          </cell>
          <cell r="G1741" t="str">
            <v>Algeciras</v>
          </cell>
          <cell r="H1741" t="str">
            <v>Huila</v>
          </cell>
          <cell r="I1741" t="str">
            <v>Nacional</v>
          </cell>
          <cell r="J1741">
            <v>0</v>
          </cell>
          <cell r="K1741">
            <v>0</v>
          </cell>
          <cell r="L1741">
            <v>0</v>
          </cell>
          <cell r="M1741" t="str">
            <v>11 No reclamado</v>
          </cell>
          <cell r="N1741" t="str">
            <v>X</v>
          </cell>
          <cell r="O1741" t="str">
            <v>Marcela González</v>
          </cell>
          <cell r="P1741">
            <v>0</v>
          </cell>
        </row>
        <row r="1742">
          <cell r="A1742">
            <v>0</v>
          </cell>
          <cell r="B1742">
            <v>41296</v>
          </cell>
          <cell r="C1742" t="str">
            <v>33010 - Secretaría Privada</v>
          </cell>
          <cell r="D1742" t="str">
            <v>OFI12-00142704</v>
          </cell>
          <cell r="E1742" t="str">
            <v>José Luis Nieto Marín</v>
          </cell>
          <cell r="F1742" t="str">
            <v>Calle 120 No. 67 B 27</v>
          </cell>
          <cell r="G1742" t="str">
            <v>Medellín</v>
          </cell>
          <cell r="H1742" t="str">
            <v>Antioquia</v>
          </cell>
          <cell r="I1742" t="str">
            <v>Nacional</v>
          </cell>
          <cell r="J1742">
            <v>0</v>
          </cell>
          <cell r="K1742">
            <v>0</v>
          </cell>
          <cell r="L1742">
            <v>0</v>
          </cell>
          <cell r="M1742" t="str">
            <v>5 Domicilio cerrado</v>
          </cell>
          <cell r="N1742" t="str">
            <v>X</v>
          </cell>
          <cell r="O1742" t="str">
            <v>Marcela González</v>
          </cell>
          <cell r="P1742">
            <v>0</v>
          </cell>
        </row>
        <row r="1743">
          <cell r="A1743">
            <v>0</v>
          </cell>
          <cell r="B1743">
            <v>41296</v>
          </cell>
          <cell r="C1743" t="str">
            <v>33010 - Secretaría Privada</v>
          </cell>
          <cell r="D1743" t="str">
            <v>OFI12-00120590</v>
          </cell>
          <cell r="E1743" t="str">
            <v>Carmen Tulia Fonseca</v>
          </cell>
          <cell r="F1743" t="str">
            <v>Vereda Cerrito</v>
          </cell>
          <cell r="G1743" t="str">
            <v>Yacopi</v>
          </cell>
          <cell r="H1743" t="str">
            <v>Cundinamarca</v>
          </cell>
          <cell r="I1743" t="str">
            <v>Nacional</v>
          </cell>
          <cell r="J1743">
            <v>0</v>
          </cell>
          <cell r="K1743">
            <v>0</v>
          </cell>
          <cell r="L1743">
            <v>0</v>
          </cell>
          <cell r="M1743" t="str">
            <v>11 No reclamado</v>
          </cell>
          <cell r="N1743" t="str">
            <v>X</v>
          </cell>
          <cell r="O1743" t="str">
            <v>Marcela González</v>
          </cell>
          <cell r="P1743">
            <v>0</v>
          </cell>
        </row>
        <row r="1744">
          <cell r="A1744">
            <v>0</v>
          </cell>
          <cell r="B1744">
            <v>41296</v>
          </cell>
          <cell r="C1744" t="str">
            <v>33010 - Secretaría Privada</v>
          </cell>
          <cell r="D1744" t="str">
            <v>OFI12-00140684</v>
          </cell>
          <cell r="E1744" t="str">
            <v>María Saulina Monroy Castro</v>
          </cell>
          <cell r="F1744" t="str">
            <v>Manzana 5 Casa 2 Barrio Villas de Granada</v>
          </cell>
          <cell r="G1744" t="str">
            <v>Granada</v>
          </cell>
          <cell r="H1744" t="str">
            <v>Meta</v>
          </cell>
          <cell r="I1744" t="str">
            <v>Nacional</v>
          </cell>
          <cell r="J1744">
            <v>0</v>
          </cell>
          <cell r="K1744">
            <v>0</v>
          </cell>
          <cell r="L1744">
            <v>0</v>
          </cell>
          <cell r="M1744" t="str">
            <v>11 No reclamado</v>
          </cell>
          <cell r="N1744" t="str">
            <v>X</v>
          </cell>
          <cell r="O1744" t="str">
            <v>Marcela González</v>
          </cell>
          <cell r="P1744">
            <v>0</v>
          </cell>
        </row>
        <row r="1745">
          <cell r="A1745">
            <v>0</v>
          </cell>
          <cell r="B1745">
            <v>41296</v>
          </cell>
          <cell r="C1745" t="str">
            <v>33010 - Secretaría Privada</v>
          </cell>
          <cell r="D1745" t="str">
            <v>OFI12-00140684</v>
          </cell>
          <cell r="E1745" t="str">
            <v>María Saulina Monroy Castro</v>
          </cell>
          <cell r="F1745" t="str">
            <v>Manzana 5 Casa 2 Barrio Villas de Granada</v>
          </cell>
          <cell r="G1745" t="str">
            <v>Granada</v>
          </cell>
          <cell r="H1745" t="str">
            <v>Meta</v>
          </cell>
          <cell r="I1745" t="str">
            <v>Nacional</v>
          </cell>
          <cell r="J1745">
            <v>0</v>
          </cell>
          <cell r="K1745">
            <v>0</v>
          </cell>
          <cell r="L1745">
            <v>0</v>
          </cell>
          <cell r="M1745" t="str">
            <v>4 No existe número</v>
          </cell>
          <cell r="N1745" t="str">
            <v>X</v>
          </cell>
          <cell r="O1745" t="str">
            <v>Marcela González</v>
          </cell>
          <cell r="P1745">
            <v>0</v>
          </cell>
        </row>
        <row r="1746">
          <cell r="A1746">
            <v>0</v>
          </cell>
          <cell r="B1746">
            <v>41296</v>
          </cell>
          <cell r="C1746" t="str">
            <v>33010 - Secretaría Privada</v>
          </cell>
          <cell r="D1746" t="str">
            <v>OFI12-00140050</v>
          </cell>
          <cell r="E1746" t="str">
            <v>José Alirio Otero</v>
          </cell>
          <cell r="F1746" t="str">
            <v>Aeropuerto Benito Salas</v>
          </cell>
          <cell r="G1746" t="str">
            <v>Neiva</v>
          </cell>
          <cell r="H1746" t="str">
            <v>Huila</v>
          </cell>
          <cell r="I1746" t="str">
            <v>Nacional</v>
          </cell>
          <cell r="J1746">
            <v>0</v>
          </cell>
          <cell r="K1746">
            <v>0</v>
          </cell>
          <cell r="L1746">
            <v>0</v>
          </cell>
          <cell r="M1746" t="str">
            <v>2 Destinatario desconocido</v>
          </cell>
          <cell r="N1746" t="str">
            <v>X</v>
          </cell>
          <cell r="O1746" t="str">
            <v>Marcela González</v>
          </cell>
          <cell r="P1746">
            <v>0</v>
          </cell>
        </row>
        <row r="1747">
          <cell r="A1747">
            <v>0</v>
          </cell>
          <cell r="B1747">
            <v>41296</v>
          </cell>
          <cell r="C1747" t="str">
            <v>33010 - Secretaría Privada</v>
          </cell>
          <cell r="D1747" t="str">
            <v>OFI12-00139958</v>
          </cell>
          <cell r="E1747" t="str">
            <v>Humberto Tovar</v>
          </cell>
          <cell r="F1747" t="str">
            <v>Calle 21 No. 29-43</v>
          </cell>
          <cell r="G1747" t="str">
            <v>Neiva</v>
          </cell>
          <cell r="H1747" t="str">
            <v>Huila</v>
          </cell>
          <cell r="I1747" t="str">
            <v>Nacional</v>
          </cell>
          <cell r="J1747">
            <v>0</v>
          </cell>
          <cell r="K1747">
            <v>0</v>
          </cell>
          <cell r="L1747">
            <v>0</v>
          </cell>
          <cell r="M1747" t="str">
            <v>4 No existe número</v>
          </cell>
          <cell r="N1747" t="str">
            <v>X</v>
          </cell>
          <cell r="O1747" t="str">
            <v>Marcela González</v>
          </cell>
          <cell r="P1747">
            <v>0</v>
          </cell>
        </row>
        <row r="1748">
          <cell r="A1748">
            <v>0</v>
          </cell>
          <cell r="B1748">
            <v>41296</v>
          </cell>
          <cell r="C1748" t="str">
            <v>33010 - Secretaría Privada</v>
          </cell>
          <cell r="D1748" t="str">
            <v>OFI12-00102485</v>
          </cell>
          <cell r="E1748" t="str">
            <v>Luz Dari Usme</v>
          </cell>
          <cell r="F1748" t="str">
            <v>Carrera 14 Barrio Baltasar Casa No. 102-76</v>
          </cell>
          <cell r="G1748" t="str">
            <v>Turbo</v>
          </cell>
          <cell r="H1748" t="str">
            <v>Antioquia</v>
          </cell>
          <cell r="I1748" t="str">
            <v>Nacional</v>
          </cell>
          <cell r="J1748">
            <v>0</v>
          </cell>
          <cell r="K1748">
            <v>0</v>
          </cell>
          <cell r="L1748">
            <v>0</v>
          </cell>
          <cell r="M1748" t="str">
            <v>1 Dirección deficiente</v>
          </cell>
          <cell r="N1748" t="str">
            <v>X</v>
          </cell>
          <cell r="O1748" t="str">
            <v>Marcela González</v>
          </cell>
          <cell r="P1748">
            <v>0</v>
          </cell>
        </row>
        <row r="1749">
          <cell r="A1749">
            <v>0</v>
          </cell>
          <cell r="B1749">
            <v>41296</v>
          </cell>
          <cell r="C1749" t="str">
            <v>33010 - Secretaría Privada</v>
          </cell>
          <cell r="D1749" t="str">
            <v>OFI12-00130752</v>
          </cell>
          <cell r="E1749" t="str">
            <v>Carlos Enriquei Moreno Mosquera</v>
          </cell>
          <cell r="F1749" t="str">
            <v>Calle 3 No. 17 C 39 Barrio El Jorge</v>
          </cell>
          <cell r="G1749" t="str">
            <v>Quibdo</v>
          </cell>
          <cell r="H1749" t="str">
            <v>Chocó</v>
          </cell>
          <cell r="I1749" t="str">
            <v>Nacional</v>
          </cell>
          <cell r="J1749">
            <v>0</v>
          </cell>
          <cell r="K1749">
            <v>0</v>
          </cell>
          <cell r="L1749">
            <v>0</v>
          </cell>
          <cell r="M1749" t="str">
            <v>2 Destinatario desconocido</v>
          </cell>
          <cell r="N1749" t="str">
            <v>X</v>
          </cell>
          <cell r="O1749" t="str">
            <v>Marcela González</v>
          </cell>
          <cell r="P1749">
            <v>0</v>
          </cell>
        </row>
        <row r="1750">
          <cell r="A1750">
            <v>0</v>
          </cell>
          <cell r="B1750">
            <v>41296</v>
          </cell>
          <cell r="C1750" t="str">
            <v>33010 - Secretaría Privada</v>
          </cell>
          <cell r="D1750" t="str">
            <v>OFI12-00114909</v>
          </cell>
          <cell r="E1750" t="str">
            <v>Alfredo Vera</v>
          </cell>
          <cell r="F1750" t="str">
            <v>Jose Bosmediano E 15-68 Bellavista Batán</v>
          </cell>
          <cell r="G1750" t="str">
            <v>Quibdo</v>
          </cell>
          <cell r="H1750" t="str">
            <v>Chocó</v>
          </cell>
          <cell r="I1750" t="str">
            <v>Nacional</v>
          </cell>
          <cell r="J1750">
            <v>0</v>
          </cell>
          <cell r="K1750">
            <v>0</v>
          </cell>
          <cell r="L1750">
            <v>0</v>
          </cell>
          <cell r="M1750" t="str">
            <v>2 Destinatario desconocido</v>
          </cell>
          <cell r="N1750" t="str">
            <v>X</v>
          </cell>
          <cell r="O1750" t="str">
            <v>Marcela González</v>
          </cell>
          <cell r="P1750">
            <v>0</v>
          </cell>
        </row>
        <row r="1751">
          <cell r="A1751">
            <v>0</v>
          </cell>
          <cell r="B1751">
            <v>41296</v>
          </cell>
          <cell r="C1751" t="str">
            <v>33010 - Secretaría Privada</v>
          </cell>
          <cell r="D1751" t="str">
            <v>OFI12-00140541</v>
          </cell>
          <cell r="E1751" t="str">
            <v>Luis Jairo Arbeláez Cardona</v>
          </cell>
          <cell r="F1751" t="str">
            <v>Carrera 41 No. 210. A 30</v>
          </cell>
          <cell r="G1751" t="str">
            <v>Medellín</v>
          </cell>
          <cell r="H1751" t="str">
            <v>Antioquia</v>
          </cell>
          <cell r="I1751" t="str">
            <v>Nacional</v>
          </cell>
          <cell r="J1751">
            <v>0</v>
          </cell>
          <cell r="K1751">
            <v>0</v>
          </cell>
          <cell r="L1751">
            <v>0</v>
          </cell>
          <cell r="M1751" t="str">
            <v>4 No existe número</v>
          </cell>
          <cell r="N1751" t="str">
            <v>X</v>
          </cell>
          <cell r="O1751" t="str">
            <v>Marcela González</v>
          </cell>
          <cell r="P1751">
            <v>0</v>
          </cell>
        </row>
        <row r="1752">
          <cell r="A1752">
            <v>0</v>
          </cell>
          <cell r="B1752">
            <v>41296</v>
          </cell>
          <cell r="C1752" t="str">
            <v>33010 - Secretaría Privada</v>
          </cell>
          <cell r="D1752" t="str">
            <v>OFI12-00140347</v>
          </cell>
          <cell r="E1752" t="str">
            <v>Juan Diego Jiménez Peña</v>
          </cell>
          <cell r="F1752" t="str">
            <v>Carrera 44 No. 47-20</v>
          </cell>
          <cell r="G1752" t="str">
            <v>Medellín</v>
          </cell>
          <cell r="H1752" t="str">
            <v>Antioquia</v>
          </cell>
          <cell r="I1752" t="str">
            <v>Nacional</v>
          </cell>
          <cell r="J1752">
            <v>0</v>
          </cell>
          <cell r="K1752">
            <v>0</v>
          </cell>
          <cell r="L1752">
            <v>0</v>
          </cell>
          <cell r="M1752" t="str">
            <v>5 Domicilio cerrado</v>
          </cell>
          <cell r="N1752" t="str">
            <v>X</v>
          </cell>
          <cell r="O1752" t="str">
            <v>Marcela González</v>
          </cell>
          <cell r="P1752">
            <v>0</v>
          </cell>
        </row>
        <row r="1753">
          <cell r="A1753">
            <v>0</v>
          </cell>
          <cell r="B1753">
            <v>41296</v>
          </cell>
          <cell r="C1753" t="str">
            <v>33010 - Secretaría Privada</v>
          </cell>
          <cell r="D1753" t="str">
            <v>OFI12-00143242</v>
          </cell>
          <cell r="E1753" t="str">
            <v>Nilza Rosa Chichia González</v>
          </cell>
          <cell r="F1753" t="str">
            <v>Calle 19 D no. 14-14 Barrio Las Flores</v>
          </cell>
          <cell r="G1753" t="str">
            <v>Valledupar</v>
          </cell>
          <cell r="H1753" t="str">
            <v>César</v>
          </cell>
          <cell r="I1753" t="str">
            <v>Nacional</v>
          </cell>
          <cell r="J1753">
            <v>0</v>
          </cell>
          <cell r="K1753">
            <v>0</v>
          </cell>
          <cell r="L1753">
            <v>0</v>
          </cell>
          <cell r="M1753" t="str">
            <v>3 No reside el destinatario</v>
          </cell>
          <cell r="N1753" t="str">
            <v>X</v>
          </cell>
          <cell r="O1753" t="str">
            <v>Marcela González</v>
          </cell>
          <cell r="P1753">
            <v>0</v>
          </cell>
        </row>
        <row r="1754">
          <cell r="A1754">
            <v>0</v>
          </cell>
          <cell r="B1754">
            <v>41296</v>
          </cell>
          <cell r="C1754" t="str">
            <v>33010 - Secretaría Privada</v>
          </cell>
          <cell r="D1754" t="str">
            <v>OFI12-00140693</v>
          </cell>
          <cell r="E1754" t="str">
            <v>Emelda Rosa Acosta</v>
          </cell>
          <cell r="F1754" t="str">
            <v>Diagonal 3 Transversal 2 No. 1 A 43</v>
          </cell>
          <cell r="G1754" t="str">
            <v xml:space="preserve">Montería </v>
          </cell>
          <cell r="H1754" t="str">
            <v>Córdoba</v>
          </cell>
          <cell r="I1754" t="str">
            <v>Nacional</v>
          </cell>
          <cell r="J1754">
            <v>0</v>
          </cell>
          <cell r="K1754">
            <v>0</v>
          </cell>
          <cell r="L1754">
            <v>0</v>
          </cell>
          <cell r="M1754" t="str">
            <v>2 Destinatario desconocido</v>
          </cell>
          <cell r="N1754" t="str">
            <v>X</v>
          </cell>
          <cell r="O1754" t="str">
            <v>Marcela González</v>
          </cell>
          <cell r="P1754">
            <v>0</v>
          </cell>
        </row>
        <row r="1755">
          <cell r="A1755">
            <v>0</v>
          </cell>
          <cell r="B1755">
            <v>41296</v>
          </cell>
          <cell r="C1755" t="str">
            <v>33010 - Secretaría Privada</v>
          </cell>
          <cell r="D1755" t="str">
            <v>OFI12-00140990</v>
          </cell>
          <cell r="E1755" t="str">
            <v>Helvert Miguel Armenta</v>
          </cell>
          <cell r="F1755" t="str">
            <v>Arcillas del Cesar</v>
          </cell>
          <cell r="G1755" t="str">
            <v>Valledupar</v>
          </cell>
          <cell r="H1755" t="str">
            <v>Cesar</v>
          </cell>
          <cell r="I1755" t="str">
            <v>Nacional</v>
          </cell>
          <cell r="J1755">
            <v>0</v>
          </cell>
          <cell r="K1755">
            <v>0</v>
          </cell>
          <cell r="L1755">
            <v>0</v>
          </cell>
          <cell r="M1755" t="str">
            <v>1 Dirección deficiente</v>
          </cell>
          <cell r="N1755" t="str">
            <v>X</v>
          </cell>
          <cell r="O1755" t="str">
            <v>Marcela González</v>
          </cell>
          <cell r="P1755">
            <v>0</v>
          </cell>
        </row>
        <row r="1756">
          <cell r="A1756">
            <v>0</v>
          </cell>
          <cell r="B1756">
            <v>41296</v>
          </cell>
          <cell r="C1756" t="str">
            <v>33010 - Secretaría Privada</v>
          </cell>
          <cell r="D1756" t="str">
            <v>OFI12-00140676</v>
          </cell>
          <cell r="E1756" t="str">
            <v>Leidys Flor Villaiego</v>
          </cell>
          <cell r="F1756" t="str">
            <v>Bicentenario Manzan 28 Lote 14</v>
          </cell>
          <cell r="G1756" t="str">
            <v>Cartagena</v>
          </cell>
          <cell r="H1756" t="str">
            <v>Bolívar</v>
          </cell>
          <cell r="I1756" t="str">
            <v>Nacional</v>
          </cell>
          <cell r="J1756">
            <v>0</v>
          </cell>
          <cell r="K1756">
            <v>0</v>
          </cell>
          <cell r="L1756">
            <v>0</v>
          </cell>
          <cell r="M1756" t="str">
            <v>5 Domicilio cerrado</v>
          </cell>
          <cell r="N1756" t="str">
            <v>X</v>
          </cell>
          <cell r="O1756" t="str">
            <v>Marcela González</v>
          </cell>
          <cell r="P1756">
            <v>0</v>
          </cell>
        </row>
        <row r="1757">
          <cell r="A1757">
            <v>0</v>
          </cell>
          <cell r="B1757">
            <v>41296</v>
          </cell>
          <cell r="C1757" t="str">
            <v>33010 - Secretaría Privada</v>
          </cell>
          <cell r="D1757" t="str">
            <v>OFI12-00136592</v>
          </cell>
          <cell r="E1757" t="str">
            <v>Yomaira Bohorquez</v>
          </cell>
          <cell r="F1757" t="str">
            <v>Calle 28 No. 6-05</v>
          </cell>
          <cell r="G1757" t="str">
            <v>Ipiales</v>
          </cell>
          <cell r="H1757" t="str">
            <v>Nariño</v>
          </cell>
          <cell r="I1757" t="str">
            <v>Nacional</v>
          </cell>
          <cell r="J1757">
            <v>0</v>
          </cell>
          <cell r="K1757">
            <v>0</v>
          </cell>
          <cell r="L1757">
            <v>0</v>
          </cell>
          <cell r="M1757" t="str">
            <v>4 No existe número</v>
          </cell>
          <cell r="N1757" t="str">
            <v>X</v>
          </cell>
          <cell r="O1757" t="str">
            <v>Marcela González</v>
          </cell>
          <cell r="P1757">
            <v>0</v>
          </cell>
        </row>
        <row r="1758">
          <cell r="A1758">
            <v>0</v>
          </cell>
          <cell r="B1758">
            <v>41296</v>
          </cell>
          <cell r="C1758" t="str">
            <v>33010 - Secretaría Privada</v>
          </cell>
          <cell r="D1758" t="str">
            <v>OFI12-00144704</v>
          </cell>
          <cell r="E1758" t="str">
            <v>Gloria Inés Becerra</v>
          </cell>
          <cell r="F1758" t="str">
            <v>Manzana 15 casa 10 Barrio La Reliquia</v>
          </cell>
          <cell r="G1758" t="str">
            <v>Villavicencio</v>
          </cell>
          <cell r="H1758" t="str">
            <v>Meta</v>
          </cell>
          <cell r="I1758" t="str">
            <v>Nacional</v>
          </cell>
          <cell r="J1758">
            <v>0</v>
          </cell>
          <cell r="K1758">
            <v>0</v>
          </cell>
          <cell r="L1758">
            <v>0</v>
          </cell>
          <cell r="M1758" t="str">
            <v>2 Destinatario desconocido</v>
          </cell>
          <cell r="N1758" t="str">
            <v>X</v>
          </cell>
          <cell r="O1758" t="str">
            <v>Marcela González</v>
          </cell>
          <cell r="P1758">
            <v>0</v>
          </cell>
        </row>
        <row r="1759">
          <cell r="A1759">
            <v>0</v>
          </cell>
          <cell r="B1759">
            <v>41296</v>
          </cell>
          <cell r="C1759" t="str">
            <v>33010 - Secretaría Privada</v>
          </cell>
          <cell r="D1759" t="str">
            <v>OFI12-00144837</v>
          </cell>
          <cell r="E1759" t="str">
            <v>Angel María Romero Rodríguez</v>
          </cell>
          <cell r="F1759" t="str">
            <v>Manzana 11 cara 13 Barrio La Reliquia</v>
          </cell>
          <cell r="G1759" t="str">
            <v>Villavicencio</v>
          </cell>
          <cell r="H1759" t="str">
            <v>Meta</v>
          </cell>
          <cell r="I1759" t="str">
            <v>nacional</v>
          </cell>
          <cell r="J1759">
            <v>0</v>
          </cell>
          <cell r="K1759">
            <v>0</v>
          </cell>
          <cell r="L1759">
            <v>0</v>
          </cell>
          <cell r="M1759" t="str">
            <v>2 Destinatario desconocido</v>
          </cell>
          <cell r="N1759" t="str">
            <v>X</v>
          </cell>
          <cell r="O1759" t="str">
            <v>Marcela González</v>
          </cell>
          <cell r="P1759">
            <v>0</v>
          </cell>
        </row>
        <row r="1760">
          <cell r="A1760">
            <v>0</v>
          </cell>
          <cell r="B1760">
            <v>41296</v>
          </cell>
          <cell r="C1760" t="str">
            <v>33010 - Secretaría Privada</v>
          </cell>
          <cell r="D1760" t="str">
            <v>OFI12-00144379</v>
          </cell>
          <cell r="E1760" t="str">
            <v>Jaime Sánchez Sánchez</v>
          </cell>
          <cell r="F1760" t="str">
            <v>Carrera 34 No. 34-104</v>
          </cell>
          <cell r="G1760" t="str">
            <v>Villavicencio</v>
          </cell>
          <cell r="H1760" t="str">
            <v>Meta</v>
          </cell>
          <cell r="I1760" t="str">
            <v>Nacional</v>
          </cell>
          <cell r="J1760">
            <v>0</v>
          </cell>
          <cell r="K1760">
            <v>0</v>
          </cell>
          <cell r="L1760">
            <v>0</v>
          </cell>
          <cell r="M1760" t="str">
            <v>4 No existe número</v>
          </cell>
          <cell r="N1760" t="str">
            <v>X</v>
          </cell>
          <cell r="O1760" t="str">
            <v>Marcela González</v>
          </cell>
          <cell r="P1760">
            <v>0</v>
          </cell>
        </row>
        <row r="1761">
          <cell r="A1761">
            <v>0</v>
          </cell>
          <cell r="B1761">
            <v>41296</v>
          </cell>
          <cell r="C1761" t="str">
            <v>33010 - Secretaría Privada</v>
          </cell>
          <cell r="D1761" t="str">
            <v>OFI12-00144483</v>
          </cell>
          <cell r="E1761" t="str">
            <v>Rosa Helena García</v>
          </cell>
          <cell r="F1761" t="str">
            <v>Calle 68 sur No. 41-30</v>
          </cell>
          <cell r="G1761" t="str">
            <v>Villavicencio</v>
          </cell>
          <cell r="H1761" t="str">
            <v>Meta</v>
          </cell>
          <cell r="I1761" t="str">
            <v>Nacional</v>
          </cell>
          <cell r="J1761">
            <v>0</v>
          </cell>
          <cell r="K1761">
            <v>0</v>
          </cell>
          <cell r="L1761">
            <v>0</v>
          </cell>
          <cell r="M1761" t="str">
            <v>2 Destinatario desconocido</v>
          </cell>
          <cell r="N1761" t="str">
            <v>X</v>
          </cell>
          <cell r="O1761" t="str">
            <v>Marcela González</v>
          </cell>
          <cell r="P1761">
            <v>0</v>
          </cell>
        </row>
        <row r="1762">
          <cell r="A1762">
            <v>0</v>
          </cell>
          <cell r="B1762">
            <v>41296</v>
          </cell>
          <cell r="C1762" t="str">
            <v>33010 - Secretaría Privada</v>
          </cell>
          <cell r="D1762" t="str">
            <v>OFI12-00143775</v>
          </cell>
          <cell r="E1762" t="str">
            <v>Washintong Quiñones Romero</v>
          </cell>
          <cell r="F1762" t="str">
            <v>Calle 70 No. 44-09 Porfia</v>
          </cell>
          <cell r="G1762" t="str">
            <v>Villavicencio</v>
          </cell>
          <cell r="H1762" t="str">
            <v>Meta</v>
          </cell>
          <cell r="I1762" t="str">
            <v>Nacional</v>
          </cell>
          <cell r="J1762">
            <v>0</v>
          </cell>
          <cell r="K1762">
            <v>0</v>
          </cell>
          <cell r="L1762">
            <v>0</v>
          </cell>
          <cell r="M1762" t="str">
            <v>2 Destinatario desconocido</v>
          </cell>
          <cell r="N1762" t="str">
            <v>X</v>
          </cell>
          <cell r="O1762" t="str">
            <v>Marcela González</v>
          </cell>
          <cell r="P1762">
            <v>0</v>
          </cell>
        </row>
        <row r="1763">
          <cell r="A1763">
            <v>0</v>
          </cell>
          <cell r="B1763">
            <v>41296</v>
          </cell>
          <cell r="C1763" t="str">
            <v>33010 - Secretaría Privada</v>
          </cell>
          <cell r="D1763" t="str">
            <v>OFI12-00143310</v>
          </cell>
          <cell r="E1763" t="str">
            <v>Segundo Hernández</v>
          </cell>
          <cell r="F1763" t="str">
            <v>Vereda Los Ajos</v>
          </cell>
          <cell r="G1763" t="str">
            <v>Pasto</v>
          </cell>
          <cell r="H1763" t="str">
            <v>Nariño</v>
          </cell>
          <cell r="I1763" t="str">
            <v>Nacional</v>
          </cell>
          <cell r="J1763">
            <v>0</v>
          </cell>
          <cell r="K1763">
            <v>0</v>
          </cell>
          <cell r="L1763">
            <v>0</v>
          </cell>
          <cell r="M1763" t="str">
            <v>2 Destinatario desconocido</v>
          </cell>
          <cell r="N1763" t="str">
            <v>X</v>
          </cell>
          <cell r="O1763" t="str">
            <v>Marcela González</v>
          </cell>
          <cell r="P1763">
            <v>0</v>
          </cell>
        </row>
        <row r="1764">
          <cell r="A1764">
            <v>0</v>
          </cell>
          <cell r="B1764">
            <v>41296</v>
          </cell>
          <cell r="C1764" t="str">
            <v>33010 - Secretaría Privada</v>
          </cell>
          <cell r="D1764" t="str">
            <v>OFI12-00143379</v>
          </cell>
          <cell r="E1764" t="str">
            <v>Luzney Argenis Jamauca Mazuera</v>
          </cell>
          <cell r="F1764" t="str">
            <v>Carrera 28 E No. 72 T 81</v>
          </cell>
          <cell r="G1764" t="str">
            <v>Cali</v>
          </cell>
          <cell r="H1764" t="str">
            <v>Valle del Cauca</v>
          </cell>
          <cell r="I1764" t="str">
            <v>Nacional</v>
          </cell>
          <cell r="J1764">
            <v>0</v>
          </cell>
          <cell r="K1764">
            <v>0</v>
          </cell>
          <cell r="L1764">
            <v>0</v>
          </cell>
          <cell r="M1764" t="str">
            <v>4 No existe número</v>
          </cell>
          <cell r="N1764" t="str">
            <v>X</v>
          </cell>
          <cell r="O1764" t="str">
            <v>Marcela González</v>
          </cell>
          <cell r="P1764">
            <v>0</v>
          </cell>
        </row>
        <row r="1765">
          <cell r="A1765">
            <v>0</v>
          </cell>
          <cell r="B1765">
            <v>41296</v>
          </cell>
          <cell r="C1765" t="str">
            <v>33010 - Secretaría Privada</v>
          </cell>
          <cell r="D1765" t="str">
            <v>OFI12-00146581</v>
          </cell>
          <cell r="E1765" t="str">
            <v>Addalenyz Villamraín G</v>
          </cell>
          <cell r="F1765" t="str">
            <v>Calle 41 No. 16-41 Barrio Gaviota</v>
          </cell>
          <cell r="G1765" t="str">
            <v>Villavicencio</v>
          </cell>
          <cell r="H1765" t="str">
            <v>Meta</v>
          </cell>
          <cell r="I1765" t="str">
            <v>nacional</v>
          </cell>
          <cell r="J1765">
            <v>0</v>
          </cell>
          <cell r="K1765">
            <v>0</v>
          </cell>
          <cell r="L1765">
            <v>0</v>
          </cell>
          <cell r="M1765" t="str">
            <v>2 Destinatario desconocido</v>
          </cell>
          <cell r="N1765" t="str">
            <v>X</v>
          </cell>
          <cell r="O1765" t="str">
            <v>Marcela González</v>
          </cell>
          <cell r="P1765">
            <v>0</v>
          </cell>
        </row>
        <row r="1766">
          <cell r="A1766">
            <v>0</v>
          </cell>
          <cell r="B1766">
            <v>41296</v>
          </cell>
          <cell r="C1766" t="str">
            <v>33010 - Secretaría Privada</v>
          </cell>
          <cell r="D1766" t="str">
            <v>OFI12-00143402</v>
          </cell>
          <cell r="E1766" t="str">
            <v>María Rosa Solarte Cerón</v>
          </cell>
          <cell r="F1766" t="str">
            <v>Vereda Chaguarico</v>
          </cell>
          <cell r="G1766" t="str">
            <v>La Unión</v>
          </cell>
          <cell r="H1766" t="str">
            <v>Valle del Cauca</v>
          </cell>
          <cell r="I1766" t="str">
            <v>Nacional</v>
          </cell>
          <cell r="J1766">
            <v>0</v>
          </cell>
          <cell r="K1766">
            <v>0</v>
          </cell>
          <cell r="L1766">
            <v>0</v>
          </cell>
          <cell r="M1766" t="str">
            <v>2 Destinatario desconocido</v>
          </cell>
          <cell r="N1766" t="str">
            <v>X</v>
          </cell>
          <cell r="O1766" t="str">
            <v>Marcela González</v>
          </cell>
          <cell r="P1766">
            <v>0</v>
          </cell>
        </row>
        <row r="1767">
          <cell r="A1767">
            <v>0</v>
          </cell>
          <cell r="B1767">
            <v>41296</v>
          </cell>
          <cell r="C1767" t="str">
            <v>33010 - Secretaría Privada</v>
          </cell>
          <cell r="D1767" t="str">
            <v>OFI12-00000948</v>
          </cell>
          <cell r="E1767" t="str">
            <v>Delmis Díaz Avendaño</v>
          </cell>
          <cell r="F1767" t="str">
            <v>Calle 103 D No. 132-18 Aures 1</v>
          </cell>
          <cell r="G1767" t="str">
            <v>Bogotá</v>
          </cell>
          <cell r="H1767" t="str">
            <v>Cundinamarca</v>
          </cell>
          <cell r="I1767" t="str">
            <v>Urbano</v>
          </cell>
          <cell r="J1767">
            <v>0</v>
          </cell>
          <cell r="K1767">
            <v>0</v>
          </cell>
          <cell r="L1767">
            <v>0</v>
          </cell>
          <cell r="M1767" t="str">
            <v>4 No existe número</v>
          </cell>
          <cell r="N1767" t="str">
            <v>X</v>
          </cell>
          <cell r="O1767" t="str">
            <v>Marcela González</v>
          </cell>
          <cell r="P1767">
            <v>0</v>
          </cell>
        </row>
        <row r="1768">
          <cell r="A1768">
            <v>0</v>
          </cell>
          <cell r="B1768">
            <v>41296</v>
          </cell>
          <cell r="C1768" t="str">
            <v>33010 - Secretaría Privada</v>
          </cell>
          <cell r="D1768" t="str">
            <v>OFI12-00138283</v>
          </cell>
          <cell r="E1768" t="str">
            <v>Luis Alejandro Archila López</v>
          </cell>
          <cell r="F1768" t="str">
            <v>Calle 15 Barrio Unión</v>
          </cell>
          <cell r="G1768" t="str">
            <v>Málaga</v>
          </cell>
          <cell r="H1768" t="str">
            <v>Santander</v>
          </cell>
          <cell r="I1768" t="str">
            <v>Nacional</v>
          </cell>
          <cell r="J1768">
            <v>0</v>
          </cell>
          <cell r="K1768">
            <v>0</v>
          </cell>
          <cell r="L1768">
            <v>0</v>
          </cell>
          <cell r="M1768" t="str">
            <v>1 Dirección deficiente</v>
          </cell>
          <cell r="N1768" t="str">
            <v>X</v>
          </cell>
          <cell r="O1768" t="str">
            <v>Marcela González</v>
          </cell>
          <cell r="P1768">
            <v>0</v>
          </cell>
        </row>
        <row r="1769">
          <cell r="A1769">
            <v>0</v>
          </cell>
          <cell r="B1769">
            <v>41296</v>
          </cell>
          <cell r="C1769" t="str">
            <v>33010 - Secretaría Privada</v>
          </cell>
          <cell r="D1769" t="str">
            <v>OFI12-00145663</v>
          </cell>
          <cell r="E1769" t="str">
            <v>Paula Camila Godoy Villamil</v>
          </cell>
          <cell r="F1769" t="str">
            <v>Calle 5 No. 2-86 Barrio Mariano</v>
          </cell>
          <cell r="G1769" t="str">
            <v>Tunja</v>
          </cell>
          <cell r="H1769" t="str">
            <v>Boyacá</v>
          </cell>
          <cell r="I1769" t="str">
            <v>Nacional</v>
          </cell>
          <cell r="J1769">
            <v>0</v>
          </cell>
          <cell r="K1769">
            <v>0</v>
          </cell>
          <cell r="L1769">
            <v>0</v>
          </cell>
          <cell r="M1769" t="str">
            <v>4 No existe número</v>
          </cell>
          <cell r="N1769" t="str">
            <v>X</v>
          </cell>
          <cell r="O1769" t="str">
            <v>Marcela González</v>
          </cell>
          <cell r="P1769">
            <v>0</v>
          </cell>
        </row>
        <row r="1770">
          <cell r="A1770">
            <v>0</v>
          </cell>
          <cell r="B1770">
            <v>41296</v>
          </cell>
          <cell r="C1770" t="str">
            <v>33010 - Secretaría Privada</v>
          </cell>
          <cell r="D1770" t="str">
            <v>OFI12-00120616</v>
          </cell>
          <cell r="E1770" t="str">
            <v>Blanca Bedoya Valencia</v>
          </cell>
          <cell r="F1770" t="str">
            <v>Vereda Santidad Entrada Bella Vista</v>
          </cell>
          <cell r="G1770" t="str">
            <v>Yumbo</v>
          </cell>
          <cell r="H1770" t="str">
            <v>Valle del Cauca</v>
          </cell>
          <cell r="I1770" t="str">
            <v>Nacional</v>
          </cell>
          <cell r="J1770">
            <v>0</v>
          </cell>
          <cell r="K1770">
            <v>0</v>
          </cell>
          <cell r="L1770">
            <v>0</v>
          </cell>
          <cell r="M1770" t="str">
            <v>1 Dirección deficiente</v>
          </cell>
          <cell r="N1770" t="str">
            <v>X</v>
          </cell>
          <cell r="O1770" t="str">
            <v>Marcela González</v>
          </cell>
          <cell r="P1770">
            <v>0</v>
          </cell>
        </row>
        <row r="1771">
          <cell r="A1771">
            <v>0</v>
          </cell>
          <cell r="B1771">
            <v>41296</v>
          </cell>
          <cell r="C1771" t="str">
            <v>33010 - Secretaría Privada</v>
          </cell>
          <cell r="D1771" t="str">
            <v>OFI12-00144076</v>
          </cell>
          <cell r="E1771" t="str">
            <v>Astrid Salguero Vargas</v>
          </cell>
          <cell r="F1771" t="str">
            <v>Calle 1 G No. 25-15 Barrio Alfonso López</v>
          </cell>
          <cell r="G1771" t="str">
            <v>Neiva</v>
          </cell>
          <cell r="H1771" t="str">
            <v>Huila</v>
          </cell>
          <cell r="I1771" t="str">
            <v>Nacional</v>
          </cell>
          <cell r="J1771">
            <v>0</v>
          </cell>
          <cell r="K1771">
            <v>0</v>
          </cell>
          <cell r="L1771">
            <v>0</v>
          </cell>
          <cell r="M1771" t="str">
            <v>5 Domicilio cerrado</v>
          </cell>
          <cell r="N1771" t="str">
            <v>X</v>
          </cell>
          <cell r="O1771" t="str">
            <v>Marcela González</v>
          </cell>
          <cell r="P1771">
            <v>0</v>
          </cell>
        </row>
        <row r="1772">
          <cell r="A1772">
            <v>0</v>
          </cell>
          <cell r="B1772">
            <v>41296</v>
          </cell>
          <cell r="C1772" t="str">
            <v>33010 - Secretaría Privada</v>
          </cell>
          <cell r="D1772" t="str">
            <v>OFI12-00143276</v>
          </cell>
          <cell r="E1772" t="str">
            <v>Flor Beatriz Caipe A</v>
          </cell>
          <cell r="F1772" t="str">
            <v>Calle Central</v>
          </cell>
          <cell r="G1772" t="str">
            <v>Puerto Guzmán</v>
          </cell>
          <cell r="H1772" t="str">
            <v>Putumayo</v>
          </cell>
          <cell r="I1772" t="str">
            <v>Nacional</v>
          </cell>
          <cell r="J1772">
            <v>0</v>
          </cell>
          <cell r="K1772">
            <v>0</v>
          </cell>
          <cell r="L1772">
            <v>0</v>
          </cell>
          <cell r="M1772" t="str">
            <v>2 Destinatario desconocido</v>
          </cell>
          <cell r="N1772" t="str">
            <v>X</v>
          </cell>
          <cell r="O1772" t="str">
            <v>Marcela González</v>
          </cell>
          <cell r="P1772">
            <v>0</v>
          </cell>
        </row>
        <row r="1773">
          <cell r="A1773">
            <v>0</v>
          </cell>
          <cell r="B1773">
            <v>41296</v>
          </cell>
          <cell r="C1773" t="str">
            <v>33010 - Secretaría Privada</v>
          </cell>
          <cell r="D1773" t="str">
            <v>OFI12-00146073</v>
          </cell>
          <cell r="E1773" t="str">
            <v>Héctor Alfonso Montes Correa</v>
          </cell>
          <cell r="F1773" t="str">
            <v>Alcaldía Municipal</v>
          </cell>
          <cell r="G1773" t="str">
            <v>Palacio</v>
          </cell>
          <cell r="H1773" t="str">
            <v>caldas</v>
          </cell>
          <cell r="I1773" t="str">
            <v>Nacional</v>
          </cell>
          <cell r="J1773">
            <v>0</v>
          </cell>
          <cell r="K1773">
            <v>0</v>
          </cell>
          <cell r="L1773">
            <v>0</v>
          </cell>
          <cell r="M1773" t="str">
            <v>2 Destinatario desconocido</v>
          </cell>
          <cell r="N1773" t="str">
            <v>X</v>
          </cell>
          <cell r="O1773" t="str">
            <v>Marcela González</v>
          </cell>
          <cell r="P1773">
            <v>0</v>
          </cell>
        </row>
        <row r="1774">
          <cell r="A1774">
            <v>0</v>
          </cell>
          <cell r="B1774">
            <v>41296</v>
          </cell>
          <cell r="C1774" t="str">
            <v>33010 - Secretaría Privada</v>
          </cell>
          <cell r="D1774" t="str">
            <v>OFI12-00142707</v>
          </cell>
          <cell r="E1774" t="str">
            <v>María Cenobia Castro Prada</v>
          </cell>
          <cell r="F1774" t="str">
            <v>Manzana 93 Casa 8 Modelia uno Salado</v>
          </cell>
          <cell r="G1774" t="str">
            <v>Ibagué</v>
          </cell>
          <cell r="H1774" t="str">
            <v>Tolima</v>
          </cell>
          <cell r="I1774" t="str">
            <v>Nacional</v>
          </cell>
          <cell r="J1774">
            <v>0</v>
          </cell>
          <cell r="K1774">
            <v>0</v>
          </cell>
          <cell r="L1774">
            <v>0</v>
          </cell>
          <cell r="M1774" t="str">
            <v>2 Destinatario desconocido</v>
          </cell>
          <cell r="N1774" t="str">
            <v>X</v>
          </cell>
          <cell r="O1774" t="str">
            <v>Marcela González</v>
          </cell>
          <cell r="P1774">
            <v>0</v>
          </cell>
        </row>
        <row r="1775">
          <cell r="A1775">
            <v>0</v>
          </cell>
          <cell r="B1775">
            <v>41296</v>
          </cell>
          <cell r="C1775" t="str">
            <v>33010 - Secretaría Privada</v>
          </cell>
          <cell r="D1775" t="str">
            <v>OFI12-00143506</v>
          </cell>
          <cell r="E1775" t="str">
            <v>Ramiro Márquez Palencia</v>
          </cell>
          <cell r="F1775" t="str">
            <v>Manzana 14 Lote 7 florida 2</v>
          </cell>
          <cell r="G1775" t="str">
            <v>Magangué</v>
          </cell>
          <cell r="H1775" t="str">
            <v>Bolívar</v>
          </cell>
          <cell r="I1775" t="str">
            <v>Nacional</v>
          </cell>
          <cell r="J1775">
            <v>0</v>
          </cell>
          <cell r="K1775">
            <v>0</v>
          </cell>
          <cell r="L1775">
            <v>0</v>
          </cell>
          <cell r="M1775" t="str">
            <v>5 Domicilio cerrado</v>
          </cell>
          <cell r="N1775" t="str">
            <v>X</v>
          </cell>
          <cell r="O1775" t="str">
            <v>Marcela González</v>
          </cell>
          <cell r="P1775">
            <v>0</v>
          </cell>
        </row>
        <row r="1776">
          <cell r="A1776">
            <v>0</v>
          </cell>
          <cell r="B1776">
            <v>41296</v>
          </cell>
          <cell r="C1776" t="str">
            <v>33010 - Secretaría Privada</v>
          </cell>
          <cell r="D1776" t="str">
            <v>OFI12-00138965</v>
          </cell>
          <cell r="E1776" t="str">
            <v>Ana Cecilia Díez Montoya</v>
          </cell>
          <cell r="F1776" t="str">
            <v>Calle 28 no. 21-41</v>
          </cell>
          <cell r="G1776" t="str">
            <v>Bucaramanga</v>
          </cell>
          <cell r="H1776" t="str">
            <v>Santander</v>
          </cell>
          <cell r="I1776" t="str">
            <v>Nacional</v>
          </cell>
          <cell r="J1776">
            <v>0</v>
          </cell>
          <cell r="K1776">
            <v>0</v>
          </cell>
          <cell r="L1776">
            <v>0</v>
          </cell>
          <cell r="M1776" t="str">
            <v>5 Domicilio cerrado</v>
          </cell>
          <cell r="N1776" t="str">
            <v>X</v>
          </cell>
          <cell r="O1776" t="str">
            <v>Marcela González</v>
          </cell>
          <cell r="P1776">
            <v>0</v>
          </cell>
        </row>
        <row r="1777">
          <cell r="A1777">
            <v>0</v>
          </cell>
          <cell r="B1777">
            <v>41296</v>
          </cell>
          <cell r="C1777" t="str">
            <v>33010 - Secretaría Privada</v>
          </cell>
          <cell r="D1777" t="str">
            <v>OFI12-00140006</v>
          </cell>
          <cell r="E1777" t="str">
            <v>Edith Janneth Rodríguez G</v>
          </cell>
          <cell r="F1777" t="str">
            <v>Calle 4 No. 4-04</v>
          </cell>
          <cell r="G1777" t="str">
            <v>Fresno</v>
          </cell>
          <cell r="H1777" t="str">
            <v>Tolima</v>
          </cell>
          <cell r="I1777" t="str">
            <v>Nacional</v>
          </cell>
          <cell r="J1777">
            <v>0</v>
          </cell>
          <cell r="K1777">
            <v>0</v>
          </cell>
          <cell r="L1777">
            <v>0</v>
          </cell>
          <cell r="M1777" t="str">
            <v>2 Destinatario desconocido</v>
          </cell>
          <cell r="N1777" t="str">
            <v>X</v>
          </cell>
          <cell r="O1777" t="str">
            <v>Marcela González</v>
          </cell>
          <cell r="P1777">
            <v>0</v>
          </cell>
        </row>
        <row r="1778">
          <cell r="A1778">
            <v>0</v>
          </cell>
          <cell r="B1778">
            <v>41296</v>
          </cell>
          <cell r="C1778" t="str">
            <v>33010 - Secretaría Privada</v>
          </cell>
          <cell r="D1778" t="str">
            <v>OFI12-00145502</v>
          </cell>
          <cell r="E1778" t="str">
            <v>Arles Arturo Sánchez Arias</v>
          </cell>
          <cell r="F1778" t="str">
            <v>Calle 25 No. 24-15 Barrio Belén</v>
          </cell>
          <cell r="G1778" t="str">
            <v>Armenia</v>
          </cell>
          <cell r="H1778" t="str">
            <v>Quindío</v>
          </cell>
          <cell r="I1778" t="str">
            <v>Nacional</v>
          </cell>
          <cell r="J1778">
            <v>0</v>
          </cell>
          <cell r="K1778">
            <v>0</v>
          </cell>
          <cell r="L1778">
            <v>0</v>
          </cell>
          <cell r="M1778" t="str">
            <v>4 No existe número</v>
          </cell>
          <cell r="N1778" t="str">
            <v>X</v>
          </cell>
          <cell r="O1778" t="str">
            <v>Marcela González</v>
          </cell>
          <cell r="P1778">
            <v>0</v>
          </cell>
        </row>
        <row r="1779">
          <cell r="A1779">
            <v>0</v>
          </cell>
          <cell r="B1779">
            <v>41296</v>
          </cell>
          <cell r="C1779" t="str">
            <v>33010 - Secretaría Privada</v>
          </cell>
          <cell r="D1779" t="str">
            <v>OFI12-00144549</v>
          </cell>
          <cell r="E1779" t="str">
            <v>Gloria Muñoz</v>
          </cell>
          <cell r="F1779" t="str">
            <v>Carrera 50 B No. 67-24</v>
          </cell>
          <cell r="G1779" t="str">
            <v>Bogotá</v>
          </cell>
          <cell r="H1779" t="str">
            <v>Cundinamarca</v>
          </cell>
          <cell r="I1779" t="str">
            <v>Urbano</v>
          </cell>
          <cell r="J1779">
            <v>0</v>
          </cell>
          <cell r="K1779">
            <v>0</v>
          </cell>
          <cell r="L1779">
            <v>0</v>
          </cell>
          <cell r="M1779" t="str">
            <v>5 Domicilio cerrado</v>
          </cell>
          <cell r="N1779" t="str">
            <v>X</v>
          </cell>
          <cell r="O1779" t="str">
            <v>Marcela González</v>
          </cell>
          <cell r="P1779">
            <v>0</v>
          </cell>
        </row>
        <row r="1780">
          <cell r="A1780">
            <v>0</v>
          </cell>
          <cell r="B1780">
            <v>41296</v>
          </cell>
          <cell r="C1780" t="str">
            <v>33010 - Secretaría Privada</v>
          </cell>
          <cell r="D1780" t="str">
            <v>OFI12-00144471</v>
          </cell>
          <cell r="E1780" t="str">
            <v>José Vicente Casas</v>
          </cell>
          <cell r="F1780" t="str">
            <v>Carrera 127 No. 19 L 27 Engativa</v>
          </cell>
          <cell r="G1780" t="str">
            <v>Bogotá</v>
          </cell>
          <cell r="H1780" t="str">
            <v>Cundinamarca</v>
          </cell>
          <cell r="I1780" t="str">
            <v>Urbano</v>
          </cell>
          <cell r="J1780">
            <v>0</v>
          </cell>
          <cell r="K1780">
            <v>0</v>
          </cell>
          <cell r="L1780">
            <v>0</v>
          </cell>
          <cell r="M1780" t="str">
            <v>4 No existe número</v>
          </cell>
          <cell r="N1780" t="str">
            <v>X</v>
          </cell>
          <cell r="O1780" t="str">
            <v>Marcela González</v>
          </cell>
          <cell r="P1780">
            <v>0</v>
          </cell>
        </row>
        <row r="1781">
          <cell r="A1781">
            <v>0</v>
          </cell>
          <cell r="B1781">
            <v>41296</v>
          </cell>
          <cell r="C1781" t="str">
            <v>33010 - Secretaría Privada</v>
          </cell>
          <cell r="D1781" t="str">
            <v>OFI12-00136815</v>
          </cell>
          <cell r="E1781" t="str">
            <v>Ana Lucía Pérez de Salinas</v>
          </cell>
          <cell r="F1781" t="str">
            <v>Calle 2 No. 8-55 Sector Histórico</v>
          </cell>
          <cell r="G1781" t="str">
            <v>Popayán</v>
          </cell>
          <cell r="H1781" t="str">
            <v>Cauca</v>
          </cell>
          <cell r="I1781" t="str">
            <v>Nacional</v>
          </cell>
          <cell r="J1781">
            <v>0</v>
          </cell>
          <cell r="K1781">
            <v>0</v>
          </cell>
          <cell r="L1781">
            <v>0</v>
          </cell>
          <cell r="M1781" t="str">
            <v>5 Domicilio cerrado</v>
          </cell>
          <cell r="N1781" t="str">
            <v>X</v>
          </cell>
          <cell r="O1781" t="str">
            <v>Marcela González</v>
          </cell>
          <cell r="P1781">
            <v>0</v>
          </cell>
        </row>
        <row r="1782">
          <cell r="A1782">
            <v>0</v>
          </cell>
          <cell r="B1782">
            <v>41296</v>
          </cell>
          <cell r="C1782" t="str">
            <v>33010 - Secretaría Privada</v>
          </cell>
          <cell r="D1782" t="str">
            <v>OFI12-00141057</v>
          </cell>
          <cell r="E1782" t="str">
            <v>Olmedo Luna Molina</v>
          </cell>
          <cell r="F1782" t="str">
            <v>Asentamiento El Dorado Lote 10</v>
          </cell>
          <cell r="G1782" t="str">
            <v>Popayán</v>
          </cell>
          <cell r="H1782" t="str">
            <v>Cauca</v>
          </cell>
          <cell r="I1782" t="str">
            <v>Nacional</v>
          </cell>
          <cell r="J1782">
            <v>0</v>
          </cell>
          <cell r="K1782">
            <v>0</v>
          </cell>
          <cell r="L1782">
            <v>0</v>
          </cell>
          <cell r="M1782" t="str">
            <v>4 No existe número</v>
          </cell>
          <cell r="N1782" t="str">
            <v>X</v>
          </cell>
          <cell r="O1782" t="str">
            <v>Marcela González</v>
          </cell>
          <cell r="P1782">
            <v>0</v>
          </cell>
        </row>
        <row r="1783">
          <cell r="A1783">
            <v>0</v>
          </cell>
          <cell r="B1783">
            <v>41296</v>
          </cell>
          <cell r="C1783" t="str">
            <v>33010 - Secretaría Privada</v>
          </cell>
          <cell r="D1783" t="str">
            <v>OFI12-00145703</v>
          </cell>
          <cell r="E1783" t="str">
            <v>Francia Mejía Castillo</v>
          </cell>
          <cell r="F1783" t="str">
            <v>Calle 11 B No. 8-85</v>
          </cell>
          <cell r="G1783" t="str">
            <v>Malambo</v>
          </cell>
          <cell r="H1783" t="str">
            <v>Atlántico</v>
          </cell>
          <cell r="I1783" t="str">
            <v>Nacional</v>
          </cell>
          <cell r="J1783">
            <v>0</v>
          </cell>
          <cell r="K1783">
            <v>0</v>
          </cell>
          <cell r="L1783">
            <v>0</v>
          </cell>
          <cell r="M1783" t="str">
            <v>4 No existe número</v>
          </cell>
          <cell r="N1783" t="str">
            <v>X</v>
          </cell>
          <cell r="O1783" t="str">
            <v>Marcela González</v>
          </cell>
          <cell r="P1783">
            <v>0</v>
          </cell>
        </row>
        <row r="1784">
          <cell r="A1784">
            <v>0</v>
          </cell>
          <cell r="B1784">
            <v>41296</v>
          </cell>
          <cell r="C1784" t="str">
            <v>33010 - Secretaría Privada</v>
          </cell>
          <cell r="D1784" t="str">
            <v>OFI12-00142630</v>
          </cell>
          <cell r="E1784" t="str">
            <v>Juan Hernández Reyes</v>
          </cell>
          <cell r="F1784" t="str">
            <v>Carrera 25 C No. 79-15</v>
          </cell>
          <cell r="G1784" t="str">
            <v>Barranquilla</v>
          </cell>
          <cell r="H1784" t="str">
            <v>Atlantico</v>
          </cell>
          <cell r="I1784" t="str">
            <v>Nacional</v>
          </cell>
          <cell r="J1784">
            <v>0</v>
          </cell>
          <cell r="K1784">
            <v>0</v>
          </cell>
          <cell r="L1784">
            <v>0</v>
          </cell>
          <cell r="M1784" t="str">
            <v>4 No existe número</v>
          </cell>
          <cell r="N1784" t="str">
            <v>X</v>
          </cell>
          <cell r="O1784" t="str">
            <v>Marcela González</v>
          </cell>
          <cell r="P1784">
            <v>0</v>
          </cell>
        </row>
        <row r="1785">
          <cell r="A1785">
            <v>0</v>
          </cell>
          <cell r="B1785">
            <v>41296</v>
          </cell>
          <cell r="C1785" t="str">
            <v>33010 - Secretaría Privada</v>
          </cell>
          <cell r="D1785" t="str">
            <v>OFI12-00142529</v>
          </cell>
          <cell r="E1785" t="str">
            <v>Gloria Patricia Bermúdez Poveda</v>
          </cell>
          <cell r="F1785" t="str">
            <v>Manzana 77 Casa 6</v>
          </cell>
          <cell r="G1785" t="str">
            <v>Ibagué</v>
          </cell>
          <cell r="H1785" t="str">
            <v>Tolima</v>
          </cell>
          <cell r="I1785" t="str">
            <v>Nacional</v>
          </cell>
          <cell r="J1785">
            <v>0</v>
          </cell>
          <cell r="K1785">
            <v>0</v>
          </cell>
          <cell r="L1785">
            <v>0</v>
          </cell>
          <cell r="M1785" t="str">
            <v>5 Domicilio cerrado</v>
          </cell>
          <cell r="N1785" t="str">
            <v>X</v>
          </cell>
          <cell r="O1785" t="str">
            <v>Marcela González</v>
          </cell>
          <cell r="P1785">
            <v>0</v>
          </cell>
        </row>
        <row r="1786">
          <cell r="A1786">
            <v>0</v>
          </cell>
          <cell r="B1786">
            <v>41297</v>
          </cell>
          <cell r="C1786" t="str">
            <v>33010 - Secretaría Privada</v>
          </cell>
          <cell r="D1786" t="str">
            <v>OFI12-00139063</v>
          </cell>
          <cell r="E1786" t="str">
            <v>Luz María Zambrano Vda de Esc</v>
          </cell>
          <cell r="F1786" t="str">
            <v>Carrera 11 A No. 113-09</v>
          </cell>
          <cell r="G1786" t="str">
            <v>Bogotá</v>
          </cell>
          <cell r="H1786" t="str">
            <v>Cundinamarca</v>
          </cell>
          <cell r="I1786" t="str">
            <v>Urbano</v>
          </cell>
          <cell r="J1786">
            <v>0</v>
          </cell>
          <cell r="K1786">
            <v>0</v>
          </cell>
          <cell r="L1786">
            <v>0</v>
          </cell>
          <cell r="M1786" t="str">
            <v>5 Domicilio cerrado</v>
          </cell>
          <cell r="N1786" t="str">
            <v>X</v>
          </cell>
          <cell r="O1786" t="str">
            <v>Marcela González</v>
          </cell>
          <cell r="P1786">
            <v>0</v>
          </cell>
        </row>
        <row r="1787">
          <cell r="A1787">
            <v>0</v>
          </cell>
          <cell r="B1787">
            <v>41297</v>
          </cell>
          <cell r="C1787" t="str">
            <v>33010 - Secretaría Privada</v>
          </cell>
          <cell r="D1787" t="str">
            <v>OFI12-00143555</v>
          </cell>
          <cell r="E1787" t="str">
            <v>Luz María Zambrano Vda de Esc</v>
          </cell>
          <cell r="F1787" t="str">
            <v>Carrera 11 A No. 113-09</v>
          </cell>
          <cell r="G1787" t="str">
            <v>Bogotá</v>
          </cell>
          <cell r="H1787" t="str">
            <v>Cundinamarca</v>
          </cell>
          <cell r="I1787" t="str">
            <v>Urbano</v>
          </cell>
          <cell r="J1787">
            <v>0</v>
          </cell>
          <cell r="K1787">
            <v>0</v>
          </cell>
          <cell r="L1787">
            <v>0</v>
          </cell>
          <cell r="M1787" t="str">
            <v>5 Domicilio cerrado</v>
          </cell>
          <cell r="N1787" t="str">
            <v>X</v>
          </cell>
          <cell r="O1787" t="str">
            <v>Marcela González</v>
          </cell>
          <cell r="P1787">
            <v>0</v>
          </cell>
        </row>
        <row r="1788">
          <cell r="A1788">
            <v>0</v>
          </cell>
          <cell r="B1788">
            <v>41297</v>
          </cell>
          <cell r="C1788" t="str">
            <v>33010 - Secretaría Privada</v>
          </cell>
          <cell r="D1788" t="str">
            <v>OFI12-00142705</v>
          </cell>
          <cell r="E1788" t="str">
            <v>Jorge Eliécer Ramírez Sanabria</v>
          </cell>
          <cell r="F1788" t="str">
            <v>Manzana 14 casa 4 Barrio Protecho Uno</v>
          </cell>
          <cell r="G1788" t="str">
            <v>Ibagué</v>
          </cell>
          <cell r="H1788" t="str">
            <v>Tolima</v>
          </cell>
          <cell r="I1788" t="str">
            <v>Nacional</v>
          </cell>
          <cell r="J1788">
            <v>0</v>
          </cell>
          <cell r="K1788">
            <v>0</v>
          </cell>
          <cell r="L1788">
            <v>0</v>
          </cell>
          <cell r="M1788" t="str">
            <v>2 Destinatario desconocido</v>
          </cell>
          <cell r="N1788" t="str">
            <v>X</v>
          </cell>
          <cell r="O1788" t="str">
            <v>Marcela González</v>
          </cell>
          <cell r="P1788">
            <v>0</v>
          </cell>
        </row>
        <row r="1789">
          <cell r="A1789">
            <v>0</v>
          </cell>
          <cell r="B1789">
            <v>41297</v>
          </cell>
          <cell r="C1789" t="str">
            <v>33010 - Secretaría Privada</v>
          </cell>
          <cell r="D1789" t="str">
            <v>OFI12-00142149</v>
          </cell>
          <cell r="E1789" t="str">
            <v>Medila Peña Mestizo</v>
          </cell>
          <cell r="F1789" t="str">
            <v>Diagonal 10 C No. 7-16</v>
          </cell>
          <cell r="G1789" t="str">
            <v>Florencia</v>
          </cell>
          <cell r="H1789" t="str">
            <v>Caqueta</v>
          </cell>
          <cell r="I1789" t="str">
            <v>Nacional</v>
          </cell>
          <cell r="J1789">
            <v>0</v>
          </cell>
          <cell r="K1789">
            <v>0</v>
          </cell>
          <cell r="L1789">
            <v>0</v>
          </cell>
          <cell r="M1789" t="str">
            <v>2 Destinatario desconocido</v>
          </cell>
          <cell r="N1789" t="str">
            <v>X</v>
          </cell>
          <cell r="O1789" t="str">
            <v>Marcela González</v>
          </cell>
          <cell r="P1789">
            <v>0</v>
          </cell>
        </row>
        <row r="1790">
          <cell r="A1790">
            <v>0</v>
          </cell>
          <cell r="B1790">
            <v>41297</v>
          </cell>
          <cell r="C1790" t="str">
            <v>33010 - Secretaría Privada</v>
          </cell>
          <cell r="D1790" t="str">
            <v>OFI12-00143654</v>
          </cell>
          <cell r="E1790" t="str">
            <v>Luz Marina Guzmán Barbosa</v>
          </cell>
          <cell r="F1790" t="str">
            <v>Calle 59 A No. 42-17</v>
          </cell>
          <cell r="G1790" t="str">
            <v>Sevilla</v>
          </cell>
          <cell r="H1790" t="str">
            <v>Valle del Cauca</v>
          </cell>
          <cell r="I1790" t="str">
            <v>Nacional</v>
          </cell>
          <cell r="J1790">
            <v>0</v>
          </cell>
          <cell r="K1790">
            <v>0</v>
          </cell>
          <cell r="L1790">
            <v>0</v>
          </cell>
          <cell r="M1790" t="str">
            <v>3 No reside el destinatario</v>
          </cell>
          <cell r="N1790" t="str">
            <v>X</v>
          </cell>
          <cell r="O1790" t="str">
            <v>Marcela González</v>
          </cell>
          <cell r="P1790">
            <v>0</v>
          </cell>
        </row>
        <row r="1791">
          <cell r="A1791">
            <v>0</v>
          </cell>
          <cell r="B1791">
            <v>41297</v>
          </cell>
          <cell r="C1791" t="str">
            <v>33010 - Secretaría Privada</v>
          </cell>
          <cell r="D1791" t="str">
            <v>OFI12-00141231</v>
          </cell>
          <cell r="E1791" t="str">
            <v>Luis Norberto Sierra Vargas</v>
          </cell>
          <cell r="F1791" t="str">
            <v>Penitenciaría San Isidro</v>
          </cell>
          <cell r="G1791" t="str">
            <v>Popayán</v>
          </cell>
          <cell r="H1791" t="str">
            <v>Cauca</v>
          </cell>
          <cell r="I1791" t="str">
            <v>Nacional</v>
          </cell>
          <cell r="J1791">
            <v>0</v>
          </cell>
          <cell r="K1791">
            <v>0</v>
          </cell>
          <cell r="L1791">
            <v>0</v>
          </cell>
          <cell r="M1791" t="str">
            <v>2 Destinatario desconocido</v>
          </cell>
          <cell r="N1791" t="str">
            <v>X</v>
          </cell>
          <cell r="O1791" t="str">
            <v>Marcela González</v>
          </cell>
          <cell r="P1791">
            <v>0</v>
          </cell>
        </row>
        <row r="1792">
          <cell r="A1792">
            <v>0</v>
          </cell>
          <cell r="B1792">
            <v>41297</v>
          </cell>
          <cell r="C1792" t="str">
            <v>33010 - Secretaría Privada</v>
          </cell>
          <cell r="D1792" t="str">
            <v>OFI12-00144810</v>
          </cell>
          <cell r="E1792" t="str">
            <v>Gledy María Foliaco Rebolledo</v>
          </cell>
          <cell r="F1792" t="str">
            <v>Carrera 1 No. 16-15 palacio Tayrona</v>
          </cell>
          <cell r="G1792" t="str">
            <v>Santa Marta</v>
          </cell>
          <cell r="H1792" t="str">
            <v>Magdalena</v>
          </cell>
          <cell r="I1792" t="str">
            <v>Nacional</v>
          </cell>
          <cell r="J1792">
            <v>0</v>
          </cell>
          <cell r="K1792">
            <v>0</v>
          </cell>
          <cell r="L1792">
            <v>0</v>
          </cell>
          <cell r="M1792" t="str">
            <v>3 No reside el destinatario</v>
          </cell>
          <cell r="N1792" t="str">
            <v>X</v>
          </cell>
          <cell r="O1792" t="str">
            <v>Marcela González</v>
          </cell>
          <cell r="P1792">
            <v>0</v>
          </cell>
        </row>
        <row r="1793">
          <cell r="A1793">
            <v>0</v>
          </cell>
          <cell r="B1793">
            <v>41297</v>
          </cell>
          <cell r="C1793" t="str">
            <v>33010 - Secretaría Privada</v>
          </cell>
          <cell r="D1793" t="str">
            <v>OFI12-00139509</v>
          </cell>
          <cell r="E1793" t="str">
            <v>Víctor Julio Ríos Perdomo</v>
          </cell>
          <cell r="F1793" t="str">
            <v>Calle 2 nLote 410, Barrio 20 de Abril</v>
          </cell>
          <cell r="G1793" t="str">
            <v>El Doncello</v>
          </cell>
          <cell r="H1793" t="str">
            <v>Caquetá</v>
          </cell>
          <cell r="I1793" t="str">
            <v>Nacional</v>
          </cell>
          <cell r="J1793">
            <v>0</v>
          </cell>
          <cell r="K1793">
            <v>0</v>
          </cell>
          <cell r="L1793">
            <v>0</v>
          </cell>
          <cell r="M1793" t="str">
            <v>1 Dirección deficiente</v>
          </cell>
          <cell r="N1793" t="str">
            <v>X</v>
          </cell>
          <cell r="O1793" t="str">
            <v>Marcela González</v>
          </cell>
          <cell r="P1793">
            <v>0</v>
          </cell>
        </row>
        <row r="1794">
          <cell r="A1794">
            <v>0</v>
          </cell>
          <cell r="B1794">
            <v>41297</v>
          </cell>
          <cell r="C1794" t="str">
            <v>33010 - Secretaría Privada</v>
          </cell>
          <cell r="D1794" t="str">
            <v>OFI12-00143954</v>
          </cell>
          <cell r="E1794" t="str">
            <v>Teresa Bustamante</v>
          </cell>
          <cell r="F1794" t="str">
            <v>Calle 11 No. 1-04</v>
          </cell>
          <cell r="G1794" t="str">
            <v>Fusagasugá</v>
          </cell>
          <cell r="H1794" t="str">
            <v>Cundinamarca</v>
          </cell>
          <cell r="I1794" t="str">
            <v>Nacional</v>
          </cell>
          <cell r="J1794">
            <v>0</v>
          </cell>
          <cell r="K1794">
            <v>0</v>
          </cell>
          <cell r="L1794">
            <v>0</v>
          </cell>
          <cell r="M1794" t="str">
            <v>4 No existe número</v>
          </cell>
          <cell r="N1794" t="str">
            <v>X</v>
          </cell>
          <cell r="O1794" t="str">
            <v>Marcela González</v>
          </cell>
          <cell r="P1794">
            <v>0</v>
          </cell>
        </row>
        <row r="1795">
          <cell r="A1795">
            <v>0</v>
          </cell>
          <cell r="B1795">
            <v>41297</v>
          </cell>
          <cell r="C1795" t="str">
            <v>33010 - Secretaría Privada</v>
          </cell>
          <cell r="D1795" t="str">
            <v>OFI12-00140059</v>
          </cell>
          <cell r="E1795" t="str">
            <v>Tibisai María Ramos Cortés</v>
          </cell>
          <cell r="F1795" t="str">
            <v>Calle 8 No. 5-10</v>
          </cell>
          <cell r="G1795" t="str">
            <v>Ayapel</v>
          </cell>
          <cell r="H1795" t="str">
            <v>Córdoba</v>
          </cell>
          <cell r="I1795" t="str">
            <v>Nacional</v>
          </cell>
          <cell r="J1795">
            <v>0</v>
          </cell>
          <cell r="K1795">
            <v>0</v>
          </cell>
          <cell r="L1795">
            <v>0</v>
          </cell>
          <cell r="M1795" t="str">
            <v>2 Destinatario desconocido</v>
          </cell>
          <cell r="N1795" t="str">
            <v>X</v>
          </cell>
          <cell r="O1795" t="str">
            <v>Marcela González</v>
          </cell>
          <cell r="P1795">
            <v>0</v>
          </cell>
        </row>
        <row r="1796">
          <cell r="A1796">
            <v>0</v>
          </cell>
          <cell r="B1796">
            <v>41297</v>
          </cell>
          <cell r="C1796" t="str">
            <v>33010 - Secretaría Privada</v>
          </cell>
          <cell r="D1796" t="str">
            <v>OFI12-00142158</v>
          </cell>
          <cell r="E1796" t="str">
            <v>Isabel Ospina Jiménez</v>
          </cell>
          <cell r="F1796" t="str">
            <v>Calle 17 No. 12-25 piso 2, zona 4</v>
          </cell>
          <cell r="G1796" t="str">
            <v>Santa Marta</v>
          </cell>
          <cell r="H1796" t="str">
            <v>Magdalena</v>
          </cell>
          <cell r="I1796" t="str">
            <v>Nacional</v>
          </cell>
          <cell r="J1796">
            <v>0</v>
          </cell>
          <cell r="K1796">
            <v>0</v>
          </cell>
          <cell r="L1796">
            <v>0</v>
          </cell>
          <cell r="M1796" t="str">
            <v>5 Domicilio cerrado</v>
          </cell>
          <cell r="N1796" t="str">
            <v>X</v>
          </cell>
          <cell r="O1796" t="str">
            <v>Marcela González</v>
          </cell>
          <cell r="P1796">
            <v>0</v>
          </cell>
        </row>
        <row r="1797">
          <cell r="A1797">
            <v>0</v>
          </cell>
          <cell r="B1797">
            <v>41297</v>
          </cell>
          <cell r="C1797" t="str">
            <v>33010 - Secretaría Privada</v>
          </cell>
          <cell r="D1797" t="str">
            <v>OFI12-00146854</v>
          </cell>
          <cell r="E1797" t="str">
            <v>Soledad Avendaño</v>
          </cell>
          <cell r="F1797" t="str">
            <v>Carrera 69 D no. 69 D 12 Barrio la Estrada</v>
          </cell>
          <cell r="G1797" t="str">
            <v>Bogotá</v>
          </cell>
          <cell r="H1797" t="str">
            <v>Cundinamarca</v>
          </cell>
          <cell r="I1797" t="str">
            <v>Urbano</v>
          </cell>
          <cell r="J1797">
            <v>0</v>
          </cell>
          <cell r="K1797">
            <v>0</v>
          </cell>
          <cell r="L1797">
            <v>0</v>
          </cell>
          <cell r="M1797" t="str">
            <v>4 No existe número</v>
          </cell>
          <cell r="N1797" t="str">
            <v>X</v>
          </cell>
          <cell r="O1797" t="str">
            <v>Marcela González</v>
          </cell>
          <cell r="P1797">
            <v>0</v>
          </cell>
        </row>
        <row r="1798">
          <cell r="A1798">
            <v>0</v>
          </cell>
          <cell r="B1798">
            <v>41297</v>
          </cell>
          <cell r="C1798" t="str">
            <v>33010 - Secretaría Privada</v>
          </cell>
          <cell r="D1798" t="str">
            <v>OFI12-00146424</v>
          </cell>
          <cell r="E1798" t="str">
            <v>José Reinaldo Rivero Ospina</v>
          </cell>
          <cell r="F1798" t="str">
            <v>Calle 41 No. 30-37 Barrio el Progreso</v>
          </cell>
          <cell r="G1798" t="str">
            <v>Bogotá</v>
          </cell>
          <cell r="H1798" t="str">
            <v>Cundinamarca</v>
          </cell>
          <cell r="I1798" t="str">
            <v>Urbano</v>
          </cell>
          <cell r="J1798">
            <v>0</v>
          </cell>
          <cell r="K1798">
            <v>0</v>
          </cell>
          <cell r="L1798">
            <v>0</v>
          </cell>
          <cell r="M1798" t="str">
            <v>4 No existe número</v>
          </cell>
          <cell r="N1798" t="str">
            <v>X</v>
          </cell>
          <cell r="O1798" t="str">
            <v>Marcela González</v>
          </cell>
          <cell r="P1798">
            <v>0</v>
          </cell>
        </row>
        <row r="1799">
          <cell r="A1799">
            <v>0</v>
          </cell>
          <cell r="B1799">
            <v>41297</v>
          </cell>
          <cell r="C1799" t="str">
            <v>33010 - Secretaría Privada</v>
          </cell>
          <cell r="D1799" t="str">
            <v>OFI12-00146680</v>
          </cell>
          <cell r="E1799" t="str">
            <v>Amanda de Jesús Ortega</v>
          </cell>
          <cell r="F1799" t="str">
            <v>Calle 50 No. 57-30 Barrio La Cabaña</v>
          </cell>
          <cell r="G1799" t="str">
            <v>Bogotá</v>
          </cell>
          <cell r="H1799" t="str">
            <v>Cundinamarca</v>
          </cell>
          <cell r="I1799" t="str">
            <v>Urbano</v>
          </cell>
          <cell r="J1799">
            <v>0</v>
          </cell>
          <cell r="K1799">
            <v>0</v>
          </cell>
          <cell r="L1799">
            <v>0</v>
          </cell>
          <cell r="M1799" t="str">
            <v>4 No existe número</v>
          </cell>
          <cell r="N1799" t="str">
            <v>X</v>
          </cell>
          <cell r="O1799" t="str">
            <v>Marcela González</v>
          </cell>
          <cell r="P1799">
            <v>0</v>
          </cell>
        </row>
        <row r="1800">
          <cell r="A1800">
            <v>0</v>
          </cell>
          <cell r="B1800">
            <v>41297</v>
          </cell>
          <cell r="C1800" t="str">
            <v>33010 - Secretaría Privada</v>
          </cell>
          <cell r="D1800" t="str">
            <v>OFI12-00145182</v>
          </cell>
          <cell r="E1800" t="str">
            <v>Beatriz Uribe Restrepo</v>
          </cell>
          <cell r="F1800" t="str">
            <v>Carrera 43 A No. 14-109, Edificio Nova</v>
          </cell>
          <cell r="G1800" t="str">
            <v>Bogotá</v>
          </cell>
          <cell r="H1800" t="str">
            <v>Cundinamarca</v>
          </cell>
          <cell r="I1800" t="str">
            <v>Urbano</v>
          </cell>
          <cell r="J1800">
            <v>0</v>
          </cell>
          <cell r="K1800">
            <v>0</v>
          </cell>
          <cell r="L1800">
            <v>0</v>
          </cell>
          <cell r="M1800" t="str">
            <v>4 No existe número</v>
          </cell>
          <cell r="N1800" t="str">
            <v>X</v>
          </cell>
          <cell r="O1800" t="str">
            <v>Marcela González</v>
          </cell>
          <cell r="P1800">
            <v>0</v>
          </cell>
        </row>
        <row r="1801">
          <cell r="A1801">
            <v>0</v>
          </cell>
          <cell r="B1801">
            <v>41297</v>
          </cell>
          <cell r="C1801" t="str">
            <v>33010 - Secretaría Privada</v>
          </cell>
          <cell r="D1801" t="str">
            <v>OFI12-00145737</v>
          </cell>
          <cell r="E1801" t="str">
            <v>Raúl Mantilla Consuegra</v>
          </cell>
          <cell r="F1801" t="str">
            <v>Calle 17 A No. 1 B 34 E Barrio Porvenir</v>
          </cell>
          <cell r="G1801" t="str">
            <v>Mosquera</v>
          </cell>
          <cell r="H1801" t="str">
            <v>Cundinamarca</v>
          </cell>
          <cell r="I1801" t="str">
            <v>Nacional</v>
          </cell>
          <cell r="J1801">
            <v>0</v>
          </cell>
          <cell r="K1801">
            <v>0</v>
          </cell>
          <cell r="L1801">
            <v>0</v>
          </cell>
          <cell r="M1801" t="str">
            <v>5 Domicilio cerrado</v>
          </cell>
          <cell r="N1801" t="str">
            <v>X</v>
          </cell>
          <cell r="O1801" t="str">
            <v>Marcela González</v>
          </cell>
          <cell r="P1801">
            <v>0</v>
          </cell>
        </row>
        <row r="1802">
          <cell r="A1802">
            <v>0</v>
          </cell>
          <cell r="B1802">
            <v>41297</v>
          </cell>
          <cell r="C1802" t="str">
            <v>33010 - Secretaría Privada</v>
          </cell>
          <cell r="D1802" t="str">
            <v>OFI12-00143337</v>
          </cell>
          <cell r="E1802" t="str">
            <v>Clara Cerón</v>
          </cell>
          <cell r="F1802" t="str">
            <v>Calle 1 No. 14-49</v>
          </cell>
          <cell r="G1802" t="str">
            <v>Cali</v>
          </cell>
          <cell r="H1802" t="str">
            <v>Valle del Cauca</v>
          </cell>
          <cell r="I1802" t="str">
            <v>Nacional</v>
          </cell>
          <cell r="J1802">
            <v>0</v>
          </cell>
          <cell r="K1802">
            <v>0</v>
          </cell>
          <cell r="L1802">
            <v>0</v>
          </cell>
          <cell r="M1802" t="str">
            <v>4 No existe número</v>
          </cell>
          <cell r="N1802" t="str">
            <v>X</v>
          </cell>
          <cell r="O1802" t="str">
            <v>Marcela González</v>
          </cell>
          <cell r="P1802">
            <v>0</v>
          </cell>
        </row>
        <row r="1803">
          <cell r="A1803">
            <v>0</v>
          </cell>
          <cell r="B1803">
            <v>41297</v>
          </cell>
          <cell r="C1803" t="str">
            <v>33010 - Secretaría Privada</v>
          </cell>
          <cell r="D1803" t="str">
            <v>OFI12-00146438</v>
          </cell>
          <cell r="E1803" t="str">
            <v>Gloría Amparo Franco Alvarez</v>
          </cell>
          <cell r="F1803" t="str">
            <v>Calle 4 carrera 9 No. 6-27 Barrio Sta. Bárbara</v>
          </cell>
          <cell r="G1803" t="str">
            <v>Bogotá</v>
          </cell>
          <cell r="H1803" t="str">
            <v>Cundinamarca</v>
          </cell>
          <cell r="I1803" t="str">
            <v>Urbano</v>
          </cell>
          <cell r="J1803">
            <v>0</v>
          </cell>
          <cell r="K1803">
            <v>0</v>
          </cell>
          <cell r="L1803">
            <v>0</v>
          </cell>
          <cell r="M1803" t="str">
            <v>4 No existe número</v>
          </cell>
          <cell r="N1803" t="str">
            <v>X</v>
          </cell>
          <cell r="O1803" t="str">
            <v>Marcela González</v>
          </cell>
          <cell r="P1803">
            <v>0</v>
          </cell>
        </row>
        <row r="1804">
          <cell r="A1804">
            <v>0</v>
          </cell>
          <cell r="B1804">
            <v>41297</v>
          </cell>
          <cell r="C1804" t="str">
            <v>33010 - Secretaría Privada</v>
          </cell>
          <cell r="D1804" t="str">
            <v>OFI12-00138417</v>
          </cell>
          <cell r="E1804" t="str">
            <v>Hugo Roberto Caicedo</v>
          </cell>
          <cell r="F1804" t="str">
            <v>Calle 55 sur No. 103-49 Casa 28, bloque 6</v>
          </cell>
          <cell r="G1804" t="str">
            <v>Bogotá</v>
          </cell>
          <cell r="H1804" t="str">
            <v>Cundinamarca</v>
          </cell>
          <cell r="I1804" t="str">
            <v>Urbano</v>
          </cell>
          <cell r="J1804">
            <v>0</v>
          </cell>
          <cell r="K1804">
            <v>0</v>
          </cell>
          <cell r="L1804">
            <v>0</v>
          </cell>
          <cell r="M1804" t="str">
            <v>4 No existe número</v>
          </cell>
          <cell r="N1804" t="str">
            <v>X</v>
          </cell>
          <cell r="O1804" t="str">
            <v>Marcela González</v>
          </cell>
          <cell r="P1804">
            <v>0</v>
          </cell>
        </row>
        <row r="1805">
          <cell r="A1805">
            <v>0</v>
          </cell>
          <cell r="B1805">
            <v>41297</v>
          </cell>
          <cell r="C1805" t="str">
            <v>33010 - Secretaría Privada</v>
          </cell>
          <cell r="D1805" t="str">
            <v>OFI12-00141761</v>
          </cell>
          <cell r="E1805" t="str">
            <v>Maribel Díaz</v>
          </cell>
          <cell r="F1805" t="str">
            <v>carrera 31 No. 11 A 25</v>
          </cell>
          <cell r="G1805" t="str">
            <v>Barrancabermeja</v>
          </cell>
          <cell r="H1805" t="str">
            <v>Santander</v>
          </cell>
          <cell r="I1805" t="str">
            <v>Nacional</v>
          </cell>
          <cell r="J1805">
            <v>0</v>
          </cell>
          <cell r="K1805">
            <v>0</v>
          </cell>
          <cell r="L1805">
            <v>0</v>
          </cell>
          <cell r="M1805" t="str">
            <v>4 No existe número</v>
          </cell>
          <cell r="N1805" t="str">
            <v>X</v>
          </cell>
          <cell r="O1805" t="str">
            <v>Marcela González</v>
          </cell>
          <cell r="P1805">
            <v>0</v>
          </cell>
        </row>
        <row r="1806">
          <cell r="A1806">
            <v>0</v>
          </cell>
          <cell r="B1806">
            <v>41297</v>
          </cell>
          <cell r="C1806" t="str">
            <v>33010 - Secretaría Privada</v>
          </cell>
          <cell r="D1806" t="str">
            <v>OFI12-00140085</v>
          </cell>
          <cell r="E1806" t="str">
            <v>Espedito Mogollón</v>
          </cell>
          <cell r="F1806" t="str">
            <v>Barrio Juan Pablo Segundo</v>
          </cell>
          <cell r="G1806" t="str">
            <v>El Zulia</v>
          </cell>
          <cell r="H1806" t="str">
            <v>Norte Santander</v>
          </cell>
          <cell r="I1806" t="str">
            <v>Nacional</v>
          </cell>
          <cell r="J1806">
            <v>0</v>
          </cell>
          <cell r="K1806">
            <v>0</v>
          </cell>
          <cell r="L1806">
            <v>0</v>
          </cell>
          <cell r="M1806" t="str">
            <v>12 Otro</v>
          </cell>
          <cell r="N1806" t="str">
            <v>X</v>
          </cell>
          <cell r="O1806" t="str">
            <v>Marcela González</v>
          </cell>
          <cell r="P1806">
            <v>0</v>
          </cell>
        </row>
        <row r="1807">
          <cell r="A1807">
            <v>0</v>
          </cell>
          <cell r="B1807">
            <v>41297</v>
          </cell>
          <cell r="C1807" t="str">
            <v>33010 - Secretaría Privada</v>
          </cell>
          <cell r="D1807" t="str">
            <v>OFI12-00146896</v>
          </cell>
          <cell r="E1807" t="str">
            <v>José Alejandro Calderón</v>
          </cell>
          <cell r="F1807" t="str">
            <v>Calle 9 No. 1 A 32 Barrio Nazareth</v>
          </cell>
          <cell r="G1807" t="str">
            <v>Garzón</v>
          </cell>
          <cell r="H1807" t="str">
            <v>Huila</v>
          </cell>
          <cell r="I1807" t="str">
            <v>Nacional</v>
          </cell>
          <cell r="J1807">
            <v>0</v>
          </cell>
          <cell r="K1807">
            <v>0</v>
          </cell>
          <cell r="L1807">
            <v>0</v>
          </cell>
          <cell r="M1807" t="str">
            <v>2 Destinatario desconocido</v>
          </cell>
          <cell r="N1807" t="str">
            <v>X</v>
          </cell>
          <cell r="O1807" t="str">
            <v>Marcela González</v>
          </cell>
          <cell r="P1807">
            <v>0</v>
          </cell>
        </row>
        <row r="1808">
          <cell r="A1808">
            <v>0</v>
          </cell>
          <cell r="B1808">
            <v>41297</v>
          </cell>
          <cell r="C1808" t="str">
            <v>33010 - Secretaría Privada</v>
          </cell>
          <cell r="D1808" t="str">
            <v>OFI12-00146036</v>
          </cell>
          <cell r="E1808" t="str">
            <v>Espedito Chaparro Castro</v>
          </cell>
          <cell r="F1808" t="str">
            <v>Carrera 14 No. 53-86</v>
          </cell>
          <cell r="G1808" t="str">
            <v>Soledad</v>
          </cell>
          <cell r="H1808" t="str">
            <v>Atlantico</v>
          </cell>
          <cell r="I1808" t="str">
            <v>Nacional</v>
          </cell>
          <cell r="J1808">
            <v>0</v>
          </cell>
          <cell r="K1808">
            <v>0</v>
          </cell>
          <cell r="L1808">
            <v>0</v>
          </cell>
          <cell r="M1808" t="str">
            <v>4 No existe número</v>
          </cell>
          <cell r="N1808" t="str">
            <v>X</v>
          </cell>
          <cell r="O1808" t="str">
            <v>Marcela González</v>
          </cell>
          <cell r="P1808">
            <v>0</v>
          </cell>
        </row>
        <row r="1809">
          <cell r="A1809">
            <v>0</v>
          </cell>
          <cell r="B1809">
            <v>41297</v>
          </cell>
          <cell r="C1809" t="str">
            <v>33010 - Secretaría Privada</v>
          </cell>
          <cell r="D1809" t="str">
            <v>OFI12-00144274</v>
          </cell>
          <cell r="E1809" t="str">
            <v>Luz Stela Lora</v>
          </cell>
          <cell r="F1809" t="str">
            <v>Calle 43 No. 49-16</v>
          </cell>
          <cell r="G1809" t="str">
            <v>Soledad</v>
          </cell>
          <cell r="H1809" t="str">
            <v>Atlantico</v>
          </cell>
          <cell r="I1809" t="str">
            <v>nacional</v>
          </cell>
          <cell r="J1809">
            <v>0</v>
          </cell>
          <cell r="K1809">
            <v>0</v>
          </cell>
          <cell r="L1809">
            <v>0</v>
          </cell>
          <cell r="M1809" t="str">
            <v>4 No existe número</v>
          </cell>
          <cell r="N1809" t="str">
            <v>X</v>
          </cell>
          <cell r="O1809" t="str">
            <v>Marcela González</v>
          </cell>
          <cell r="P1809">
            <v>0</v>
          </cell>
        </row>
        <row r="1810">
          <cell r="A1810">
            <v>0</v>
          </cell>
          <cell r="B1810">
            <v>41297</v>
          </cell>
          <cell r="C1810" t="str">
            <v>33010 - Secretaría Privada</v>
          </cell>
          <cell r="D1810" t="str">
            <v>OFI12-00146817</v>
          </cell>
          <cell r="E1810" t="str">
            <v>Gladys Bolívar</v>
          </cell>
          <cell r="F1810" t="str">
            <v>Carrera 10 Calle No. 53 A 39</v>
          </cell>
          <cell r="G1810" t="str">
            <v>Bogotá</v>
          </cell>
          <cell r="H1810" t="str">
            <v>Cundinamarca</v>
          </cell>
          <cell r="I1810" t="str">
            <v>Urbano</v>
          </cell>
          <cell r="J1810">
            <v>0</v>
          </cell>
          <cell r="K1810">
            <v>0</v>
          </cell>
          <cell r="L1810">
            <v>0</v>
          </cell>
          <cell r="M1810" t="str">
            <v>4 No existe número</v>
          </cell>
          <cell r="N1810" t="str">
            <v>X</v>
          </cell>
          <cell r="O1810" t="str">
            <v>Marcela González</v>
          </cell>
          <cell r="P1810">
            <v>0</v>
          </cell>
        </row>
        <row r="1811">
          <cell r="A1811">
            <v>0</v>
          </cell>
          <cell r="B1811">
            <v>41297</v>
          </cell>
          <cell r="C1811" t="str">
            <v>33010 - Secretaría Privada</v>
          </cell>
          <cell r="D1811" t="str">
            <v>OFI12-00141384</v>
          </cell>
          <cell r="E1811" t="str">
            <v>Guillermo García González</v>
          </cell>
          <cell r="F1811" t="str">
            <v>Calle 18 A No. 14-45</v>
          </cell>
          <cell r="G1811" t="str">
            <v>Mosquera</v>
          </cell>
          <cell r="H1811" t="str">
            <v>Cundinamarca</v>
          </cell>
          <cell r="I1811" t="str">
            <v>Nacional</v>
          </cell>
          <cell r="J1811">
            <v>0</v>
          </cell>
          <cell r="K1811">
            <v>0</v>
          </cell>
          <cell r="L1811">
            <v>0</v>
          </cell>
          <cell r="M1811" t="str">
            <v>4 No existe número</v>
          </cell>
          <cell r="N1811" t="str">
            <v>X</v>
          </cell>
          <cell r="O1811" t="str">
            <v>Marcela González</v>
          </cell>
          <cell r="P1811">
            <v>0</v>
          </cell>
        </row>
        <row r="1812">
          <cell r="A1812">
            <v>0</v>
          </cell>
          <cell r="B1812">
            <v>41297</v>
          </cell>
          <cell r="C1812" t="str">
            <v>33010 - Secretaría Privada</v>
          </cell>
          <cell r="D1812" t="str">
            <v>OFI12-00125556</v>
          </cell>
          <cell r="E1812" t="str">
            <v>Amanda Vanegas Santos</v>
          </cell>
          <cell r="F1812" t="str">
            <v>Corregimiento Rioloro</v>
          </cell>
          <cell r="G1812" t="str">
            <v>Gigante</v>
          </cell>
          <cell r="H1812" t="str">
            <v>Huila</v>
          </cell>
          <cell r="I1812" t="str">
            <v>Nacional</v>
          </cell>
          <cell r="J1812">
            <v>0</v>
          </cell>
          <cell r="K1812">
            <v>0</v>
          </cell>
          <cell r="L1812">
            <v>0</v>
          </cell>
          <cell r="M1812" t="str">
            <v>11 No reclamado</v>
          </cell>
          <cell r="N1812" t="str">
            <v>X</v>
          </cell>
          <cell r="O1812" t="str">
            <v>Marcela González</v>
          </cell>
          <cell r="P1812">
            <v>0</v>
          </cell>
        </row>
        <row r="1813">
          <cell r="A1813">
            <v>0</v>
          </cell>
          <cell r="B1813">
            <v>41297</v>
          </cell>
          <cell r="C1813" t="str">
            <v>33010 - Secretaría Privada</v>
          </cell>
          <cell r="D1813" t="str">
            <v>OFI12-00145823</v>
          </cell>
          <cell r="E1813" t="str">
            <v>Priscila Bermeo Zapata</v>
          </cell>
          <cell r="F1813" t="str">
            <v>carrera 14 No. 4 A 16 Barrio El Triundo M</v>
          </cell>
          <cell r="G1813" t="str">
            <v>Florencia</v>
          </cell>
          <cell r="H1813" t="str">
            <v>Caquetá</v>
          </cell>
          <cell r="I1813" t="str">
            <v>Nacional</v>
          </cell>
          <cell r="J1813">
            <v>0</v>
          </cell>
          <cell r="K1813">
            <v>0</v>
          </cell>
          <cell r="L1813">
            <v>0</v>
          </cell>
          <cell r="M1813" t="str">
            <v>4 No existe número</v>
          </cell>
          <cell r="N1813" t="str">
            <v>X</v>
          </cell>
          <cell r="O1813" t="str">
            <v>Marcela González</v>
          </cell>
          <cell r="P1813">
            <v>0</v>
          </cell>
        </row>
        <row r="1814">
          <cell r="A1814">
            <v>0</v>
          </cell>
          <cell r="B1814">
            <v>41297</v>
          </cell>
          <cell r="C1814" t="str">
            <v>33010 - Secretaría Privada</v>
          </cell>
          <cell r="D1814" t="str">
            <v>OFI12-00146313</v>
          </cell>
          <cell r="E1814" t="str">
            <v>Rafael Salgado</v>
          </cell>
          <cell r="F1814" t="str">
            <v>Calle 1 No. 5 A 96</v>
          </cell>
          <cell r="G1814" t="str">
            <v>Bogotá</v>
          </cell>
          <cell r="H1814" t="str">
            <v>Cundinamarca</v>
          </cell>
          <cell r="I1814" t="str">
            <v>Urbano</v>
          </cell>
          <cell r="J1814">
            <v>0</v>
          </cell>
          <cell r="K1814">
            <v>0</v>
          </cell>
          <cell r="L1814">
            <v>0</v>
          </cell>
          <cell r="M1814" t="str">
            <v>4 No existe número</v>
          </cell>
          <cell r="N1814" t="str">
            <v>X</v>
          </cell>
          <cell r="O1814" t="str">
            <v>Marcela González</v>
          </cell>
          <cell r="P1814">
            <v>0</v>
          </cell>
        </row>
        <row r="1815">
          <cell r="A1815">
            <v>0</v>
          </cell>
          <cell r="B1815">
            <v>41297</v>
          </cell>
          <cell r="C1815" t="str">
            <v>33010 - Secretaría Privada</v>
          </cell>
          <cell r="D1815" t="str">
            <v>OFI12-00137773</v>
          </cell>
          <cell r="E1815" t="str">
            <v>M Tusle</v>
          </cell>
          <cell r="F1815" t="str">
            <v>80 Stonehouse</v>
          </cell>
          <cell r="G1815" t="str">
            <v>Lyneham</v>
          </cell>
          <cell r="H1815" t="str">
            <v>Ingland</v>
          </cell>
          <cell r="I1815" t="str">
            <v>Internacional</v>
          </cell>
          <cell r="J1815">
            <v>0</v>
          </cell>
          <cell r="K1815">
            <v>0</v>
          </cell>
          <cell r="L1815">
            <v>0</v>
          </cell>
          <cell r="M1815" t="str">
            <v>1 Dirección deficiente</v>
          </cell>
          <cell r="N1815" t="str">
            <v>X</v>
          </cell>
          <cell r="O1815" t="str">
            <v>Marcela González</v>
          </cell>
          <cell r="P1815">
            <v>0</v>
          </cell>
        </row>
        <row r="1816">
          <cell r="A1816">
            <v>0</v>
          </cell>
          <cell r="B1816">
            <v>41297</v>
          </cell>
          <cell r="C1816" t="str">
            <v>33010 - Secretaría Privada</v>
          </cell>
          <cell r="D1816" t="str">
            <v>OFI12-00138786</v>
          </cell>
          <cell r="E1816" t="str">
            <v>Carolina María Hurtado V</v>
          </cell>
          <cell r="F1816" t="str">
            <v>Central de Abastos, Bodega c 11</v>
          </cell>
          <cell r="G1816" t="str">
            <v>Villavicencio</v>
          </cell>
          <cell r="H1816" t="str">
            <v>Meta</v>
          </cell>
          <cell r="I1816" t="str">
            <v>Nacional</v>
          </cell>
          <cell r="J1816">
            <v>0</v>
          </cell>
          <cell r="K1816">
            <v>0</v>
          </cell>
          <cell r="L1816">
            <v>0</v>
          </cell>
          <cell r="M1816" t="str">
            <v>5 Domicilio cerrado</v>
          </cell>
          <cell r="N1816" t="str">
            <v>X</v>
          </cell>
          <cell r="O1816" t="str">
            <v>Marcela González</v>
          </cell>
          <cell r="P1816">
            <v>0</v>
          </cell>
        </row>
        <row r="1817">
          <cell r="A1817">
            <v>0</v>
          </cell>
          <cell r="B1817">
            <v>41297</v>
          </cell>
          <cell r="C1817" t="str">
            <v>33010 - Secretaría Privada</v>
          </cell>
          <cell r="D1817" t="str">
            <v>OFI12-00145342</v>
          </cell>
          <cell r="E1817" t="str">
            <v>Pedro Pablo Montoya Cortés</v>
          </cell>
          <cell r="F1817" t="str">
            <v>Carrera 115 No. 151- C Bloque 3 Apto 104</v>
          </cell>
          <cell r="G1817" t="str">
            <v>Bogotá</v>
          </cell>
          <cell r="H1817" t="str">
            <v>Cundinamarca</v>
          </cell>
          <cell r="I1817" t="str">
            <v>Urbano</v>
          </cell>
          <cell r="J1817">
            <v>0</v>
          </cell>
          <cell r="K1817">
            <v>0</v>
          </cell>
          <cell r="L1817">
            <v>0</v>
          </cell>
          <cell r="M1817" t="str">
            <v>1 Dirección deficiente</v>
          </cell>
          <cell r="N1817" t="str">
            <v>X</v>
          </cell>
          <cell r="O1817" t="str">
            <v>Marcela González</v>
          </cell>
          <cell r="P1817">
            <v>0</v>
          </cell>
        </row>
        <row r="1818">
          <cell r="A1818">
            <v>0</v>
          </cell>
          <cell r="B1818">
            <v>41297</v>
          </cell>
          <cell r="C1818" t="str">
            <v>33010 - Secretaría Privada</v>
          </cell>
          <cell r="D1818" t="str">
            <v>OFI12-00120486</v>
          </cell>
          <cell r="E1818" t="str">
            <v>Socorro Lucía Torres</v>
          </cell>
          <cell r="F1818" t="str">
            <v>Calle 13 No. 34-21 Urbanización  Las Acacias</v>
          </cell>
          <cell r="G1818" t="str">
            <v>Bogotá</v>
          </cell>
          <cell r="H1818" t="str">
            <v>Cundinamarca</v>
          </cell>
          <cell r="I1818" t="str">
            <v>Urbano</v>
          </cell>
          <cell r="J1818">
            <v>0</v>
          </cell>
          <cell r="K1818">
            <v>0</v>
          </cell>
          <cell r="L1818">
            <v>0</v>
          </cell>
          <cell r="M1818" t="str">
            <v>4 No existe número</v>
          </cell>
          <cell r="N1818" t="str">
            <v>X</v>
          </cell>
          <cell r="O1818" t="str">
            <v>Marcela González</v>
          </cell>
          <cell r="P1818">
            <v>0</v>
          </cell>
        </row>
        <row r="1819">
          <cell r="A1819">
            <v>0</v>
          </cell>
          <cell r="B1819">
            <v>41297</v>
          </cell>
          <cell r="C1819" t="str">
            <v>33010 - Secretaría Privada</v>
          </cell>
          <cell r="D1819" t="str">
            <v>OFI12-00145383</v>
          </cell>
          <cell r="E1819" t="str">
            <v>Nubia Salazar</v>
          </cell>
          <cell r="F1819" t="str">
            <v>Calle 36 B No. 19 A 22</v>
          </cell>
          <cell r="G1819" t="str">
            <v>Bogotá</v>
          </cell>
          <cell r="H1819" t="str">
            <v>Cundinamarca</v>
          </cell>
          <cell r="I1819" t="str">
            <v>Urbano</v>
          </cell>
          <cell r="J1819">
            <v>0</v>
          </cell>
          <cell r="K1819">
            <v>0</v>
          </cell>
          <cell r="L1819">
            <v>0</v>
          </cell>
          <cell r="M1819" t="str">
            <v>4 No existe número</v>
          </cell>
          <cell r="N1819" t="str">
            <v>X</v>
          </cell>
          <cell r="O1819" t="str">
            <v>Marcela González</v>
          </cell>
          <cell r="P1819">
            <v>0</v>
          </cell>
        </row>
        <row r="1820">
          <cell r="A1820">
            <v>0</v>
          </cell>
          <cell r="B1820">
            <v>41297</v>
          </cell>
          <cell r="C1820" t="str">
            <v>33010 - Secretaría Privada</v>
          </cell>
          <cell r="D1820" t="str">
            <v>OFI12-00146709</v>
          </cell>
          <cell r="E1820" t="str">
            <v>Elizabeth Porras</v>
          </cell>
          <cell r="F1820" t="str">
            <v>Calle 27 sur No. 38 C 29</v>
          </cell>
          <cell r="G1820" t="str">
            <v>Villavicencio</v>
          </cell>
          <cell r="H1820" t="str">
            <v>Meta</v>
          </cell>
          <cell r="I1820" t="str">
            <v>Urbano</v>
          </cell>
          <cell r="J1820">
            <v>0</v>
          </cell>
          <cell r="K1820">
            <v>0</v>
          </cell>
          <cell r="L1820">
            <v>0</v>
          </cell>
          <cell r="M1820" t="str">
            <v>5 Domicilio cerrado</v>
          </cell>
          <cell r="N1820" t="str">
            <v>X</v>
          </cell>
          <cell r="O1820" t="str">
            <v>Marcela González</v>
          </cell>
          <cell r="P1820">
            <v>0</v>
          </cell>
        </row>
        <row r="1821">
          <cell r="A1821">
            <v>0</v>
          </cell>
          <cell r="B1821">
            <v>41297</v>
          </cell>
          <cell r="C1821" t="str">
            <v>33010 - Secretaría Privada</v>
          </cell>
          <cell r="D1821" t="str">
            <v>OFI12-00144499</v>
          </cell>
          <cell r="E1821" t="str">
            <v>Miriam Gordillo Puentes</v>
          </cell>
          <cell r="F1821" t="str">
            <v>Calle 8 no. 21-72</v>
          </cell>
          <cell r="G1821" t="str">
            <v>Cumaral</v>
          </cell>
          <cell r="H1821" t="str">
            <v>Meta</v>
          </cell>
          <cell r="I1821" t="str">
            <v>Nacional</v>
          </cell>
          <cell r="J1821">
            <v>0</v>
          </cell>
          <cell r="K1821">
            <v>0</v>
          </cell>
          <cell r="L1821">
            <v>0</v>
          </cell>
          <cell r="M1821" t="str">
            <v>4 No existe número</v>
          </cell>
          <cell r="N1821" t="str">
            <v>X</v>
          </cell>
          <cell r="O1821" t="str">
            <v>Marcela González</v>
          </cell>
          <cell r="P1821">
            <v>0</v>
          </cell>
        </row>
        <row r="1822">
          <cell r="A1822">
            <v>0</v>
          </cell>
          <cell r="B1822">
            <v>41297</v>
          </cell>
          <cell r="C1822" t="str">
            <v>33010 - Secretaría Privada</v>
          </cell>
          <cell r="D1822" t="str">
            <v>OFI12-00146688</v>
          </cell>
          <cell r="E1822" t="str">
            <v>Luis Antonio Mayorga Pardo</v>
          </cell>
          <cell r="F1822" t="str">
            <v>Calle 48 No. 41-11 Barrio Panorama</v>
          </cell>
          <cell r="G1822" t="str">
            <v>Villavicencio</v>
          </cell>
          <cell r="H1822" t="str">
            <v>Meta</v>
          </cell>
          <cell r="I1822" t="str">
            <v>Nacional</v>
          </cell>
          <cell r="J1822">
            <v>0</v>
          </cell>
          <cell r="K1822">
            <v>0</v>
          </cell>
          <cell r="L1822">
            <v>0</v>
          </cell>
          <cell r="M1822" t="str">
            <v>2 Destinatario desconocido</v>
          </cell>
          <cell r="N1822" t="str">
            <v>X</v>
          </cell>
          <cell r="O1822" t="str">
            <v>Marcela González</v>
          </cell>
          <cell r="P1822">
            <v>0</v>
          </cell>
        </row>
        <row r="1823">
          <cell r="A1823">
            <v>0</v>
          </cell>
          <cell r="B1823">
            <v>41297</v>
          </cell>
          <cell r="C1823" t="str">
            <v>33010 - Secretaría Privada</v>
          </cell>
          <cell r="D1823" t="str">
            <v>OFI12-00145739</v>
          </cell>
          <cell r="E1823" t="str">
            <v>Marcial Hernández Hernández</v>
          </cell>
          <cell r="F1823" t="str">
            <v>barrio Paraiso 2 La Canalita</v>
          </cell>
          <cell r="G1823" t="str">
            <v>Turbaco</v>
          </cell>
          <cell r="H1823" t="str">
            <v>Bolívar</v>
          </cell>
          <cell r="I1823" t="str">
            <v>Nacional</v>
          </cell>
          <cell r="J1823">
            <v>0</v>
          </cell>
          <cell r="K1823">
            <v>0</v>
          </cell>
          <cell r="L1823">
            <v>0</v>
          </cell>
          <cell r="M1823" t="str">
            <v>2 Destinatario desconocido</v>
          </cell>
          <cell r="N1823" t="str">
            <v>X</v>
          </cell>
          <cell r="O1823" t="str">
            <v>Marcela González</v>
          </cell>
          <cell r="P1823">
            <v>0</v>
          </cell>
        </row>
        <row r="1824">
          <cell r="A1824">
            <v>0</v>
          </cell>
          <cell r="B1824">
            <v>41297</v>
          </cell>
          <cell r="C1824" t="str">
            <v>33010 - Secretaría Privada</v>
          </cell>
          <cell r="D1824" t="str">
            <v>OFI12-00134603</v>
          </cell>
          <cell r="E1824" t="str">
            <v>Diana Lengua Chacón</v>
          </cell>
          <cell r="F1824" t="str">
            <v>Calle 2 No. 13-58</v>
          </cell>
          <cell r="G1824" t="str">
            <v>San Zenón</v>
          </cell>
          <cell r="H1824" t="str">
            <v>Magdalena</v>
          </cell>
          <cell r="I1824" t="str">
            <v>Nacional</v>
          </cell>
          <cell r="J1824">
            <v>0</v>
          </cell>
          <cell r="K1824">
            <v>0</v>
          </cell>
          <cell r="L1824">
            <v>0</v>
          </cell>
          <cell r="M1824" t="str">
            <v>12 Otro</v>
          </cell>
          <cell r="N1824" t="str">
            <v>X</v>
          </cell>
          <cell r="O1824" t="str">
            <v>Marcela González</v>
          </cell>
          <cell r="P1824">
            <v>0</v>
          </cell>
        </row>
        <row r="1825">
          <cell r="A1825">
            <v>0</v>
          </cell>
          <cell r="B1825">
            <v>41297</v>
          </cell>
          <cell r="C1825" t="str">
            <v>33010 - Secretaría Privada</v>
          </cell>
          <cell r="D1825" t="str">
            <v>OFI12-00145683</v>
          </cell>
          <cell r="E1825" t="str">
            <v>Laudelina Márquez Arévalo</v>
          </cell>
          <cell r="F1825" t="str">
            <v>Carrera 14 No. 46-151</v>
          </cell>
          <cell r="G1825" t="str">
            <v>Santa Marta</v>
          </cell>
          <cell r="H1825" t="str">
            <v>Magdalena</v>
          </cell>
          <cell r="I1825" t="str">
            <v>nacional</v>
          </cell>
          <cell r="J1825">
            <v>0</v>
          </cell>
          <cell r="K1825">
            <v>0</v>
          </cell>
          <cell r="L1825">
            <v>0</v>
          </cell>
          <cell r="M1825" t="str">
            <v>4 No existe número</v>
          </cell>
          <cell r="N1825" t="str">
            <v>X</v>
          </cell>
          <cell r="O1825" t="str">
            <v>Marcela González</v>
          </cell>
          <cell r="P1825">
            <v>0</v>
          </cell>
        </row>
        <row r="1826">
          <cell r="A1826">
            <v>0</v>
          </cell>
          <cell r="B1826">
            <v>41297</v>
          </cell>
          <cell r="C1826" t="str">
            <v>33010 - Secretaría Privada</v>
          </cell>
          <cell r="D1826" t="str">
            <v>OFI12-00144495</v>
          </cell>
          <cell r="E1826" t="str">
            <v>Mariano Aguilera</v>
          </cell>
          <cell r="F1826" t="str">
            <v>Oficina de Correo Servientrega</v>
          </cell>
          <cell r="G1826" t="str">
            <v>Magangué</v>
          </cell>
          <cell r="H1826" t="str">
            <v>Bolívar</v>
          </cell>
          <cell r="I1826" t="str">
            <v>Nacional</v>
          </cell>
          <cell r="J1826">
            <v>0</v>
          </cell>
          <cell r="K1826">
            <v>0</v>
          </cell>
          <cell r="L1826">
            <v>0</v>
          </cell>
          <cell r="M1826" t="str">
            <v>2 Destinatario desconocido</v>
          </cell>
          <cell r="N1826" t="str">
            <v>X</v>
          </cell>
          <cell r="O1826" t="str">
            <v>Marcela González</v>
          </cell>
          <cell r="P1826">
            <v>0</v>
          </cell>
        </row>
        <row r="1827">
          <cell r="A1827">
            <v>0</v>
          </cell>
          <cell r="B1827">
            <v>41297</v>
          </cell>
          <cell r="C1827" t="str">
            <v>33010 - Secretaría Privada</v>
          </cell>
          <cell r="D1827" t="str">
            <v>OFI12-00144258</v>
          </cell>
          <cell r="E1827" t="str">
            <v>Yesenia Yepes Mina</v>
          </cell>
          <cell r="F1827" t="str">
            <v xml:space="preserve">Calle 70 No. 44-09 </v>
          </cell>
          <cell r="G1827" t="str">
            <v>Villavicencio</v>
          </cell>
          <cell r="H1827" t="str">
            <v>Meta</v>
          </cell>
          <cell r="I1827" t="str">
            <v>Nacional</v>
          </cell>
          <cell r="J1827">
            <v>0</v>
          </cell>
          <cell r="K1827">
            <v>0</v>
          </cell>
          <cell r="L1827">
            <v>0</v>
          </cell>
          <cell r="M1827" t="str">
            <v>2 Destinatario desconocido</v>
          </cell>
          <cell r="N1827" t="str">
            <v>X</v>
          </cell>
          <cell r="O1827" t="str">
            <v>Marcela González</v>
          </cell>
          <cell r="P1827">
            <v>0</v>
          </cell>
        </row>
        <row r="1828">
          <cell r="A1828">
            <v>0</v>
          </cell>
          <cell r="B1828">
            <v>41297</v>
          </cell>
          <cell r="C1828" t="str">
            <v>33010 - Secretaría Privada</v>
          </cell>
          <cell r="D1828" t="str">
            <v>OFI12-00147381</v>
          </cell>
          <cell r="E1828" t="str">
            <v>Roberto Londoño Pedraza</v>
          </cell>
          <cell r="F1828" t="str">
            <v>Calle 41 No. 28 A 10</v>
          </cell>
          <cell r="G1828" t="str">
            <v>Manizales</v>
          </cell>
          <cell r="H1828" t="str">
            <v>caldas</v>
          </cell>
          <cell r="I1828" t="str">
            <v>Nacional</v>
          </cell>
          <cell r="J1828">
            <v>0</v>
          </cell>
          <cell r="K1828">
            <v>0</v>
          </cell>
          <cell r="L1828">
            <v>0</v>
          </cell>
          <cell r="M1828" t="str">
            <v>2 Destinatario desconocido</v>
          </cell>
          <cell r="N1828" t="str">
            <v>X</v>
          </cell>
          <cell r="O1828" t="str">
            <v>Marcela González</v>
          </cell>
          <cell r="P1828">
            <v>0</v>
          </cell>
        </row>
        <row r="1829">
          <cell r="A1829">
            <v>0</v>
          </cell>
          <cell r="B1829">
            <v>41297</v>
          </cell>
          <cell r="C1829" t="str">
            <v>33010 - Secretaría Privada</v>
          </cell>
          <cell r="D1829" t="str">
            <v>OFI13-00000132</v>
          </cell>
          <cell r="E1829" t="str">
            <v>Coordinadores de Cuadra</v>
          </cell>
          <cell r="F1829" t="str">
            <v>Carrera 74 Bis No. 77 sur 70</v>
          </cell>
          <cell r="G1829" t="str">
            <v>Bogotá</v>
          </cell>
          <cell r="H1829" t="str">
            <v>Cundinamarca</v>
          </cell>
          <cell r="I1829" t="str">
            <v>Urbano</v>
          </cell>
          <cell r="J1829">
            <v>0</v>
          </cell>
          <cell r="K1829">
            <v>0</v>
          </cell>
          <cell r="L1829">
            <v>0</v>
          </cell>
          <cell r="M1829" t="str">
            <v>4 No existe número</v>
          </cell>
          <cell r="N1829" t="str">
            <v>X</v>
          </cell>
          <cell r="O1829" t="str">
            <v>Marcela González</v>
          </cell>
          <cell r="P1829">
            <v>0</v>
          </cell>
        </row>
        <row r="1830">
          <cell r="A1830">
            <v>0</v>
          </cell>
          <cell r="B1830">
            <v>41297</v>
          </cell>
          <cell r="C1830" t="str">
            <v>33010 - Secretaría Privada</v>
          </cell>
          <cell r="D1830" t="str">
            <v>OFI13-00000886</v>
          </cell>
          <cell r="E1830" t="str">
            <v>Sara Alicia Moya</v>
          </cell>
          <cell r="F1830" t="str">
            <v>Carrera 14 No. 81-19, ofic 605</v>
          </cell>
          <cell r="G1830" t="str">
            <v>Bogotá</v>
          </cell>
          <cell r="H1830" t="str">
            <v>Cundinamarca</v>
          </cell>
          <cell r="I1830" t="str">
            <v>Urbano</v>
          </cell>
          <cell r="J1830">
            <v>0</v>
          </cell>
          <cell r="K1830">
            <v>0</v>
          </cell>
          <cell r="L1830">
            <v>0</v>
          </cell>
          <cell r="M1830" t="str">
            <v>8 Cambio de domicilio</v>
          </cell>
          <cell r="N1830" t="str">
            <v>X</v>
          </cell>
          <cell r="O1830" t="str">
            <v>Marcela González</v>
          </cell>
          <cell r="P1830">
            <v>0</v>
          </cell>
        </row>
        <row r="1831">
          <cell r="A1831">
            <v>0</v>
          </cell>
          <cell r="B1831">
            <v>41297</v>
          </cell>
          <cell r="C1831" t="str">
            <v>33010 - Secretaría Privada</v>
          </cell>
          <cell r="D1831" t="str">
            <v>OFI12-00001828</v>
          </cell>
          <cell r="E1831" t="str">
            <v>Antonio Ariza</v>
          </cell>
          <cell r="F1831" t="str">
            <v>Calle 47A No. 28-62 Apto 301</v>
          </cell>
          <cell r="G1831" t="str">
            <v>Bogotá</v>
          </cell>
          <cell r="H1831" t="str">
            <v>Cundinamarca</v>
          </cell>
          <cell r="I1831" t="str">
            <v>Urbano</v>
          </cell>
          <cell r="J1831" t="str">
            <v>X</v>
          </cell>
          <cell r="K1831">
            <v>0</v>
          </cell>
          <cell r="L1831">
            <v>0</v>
          </cell>
          <cell r="M1831" t="str">
            <v>5 Domicilio cerrado</v>
          </cell>
          <cell r="N1831" t="str">
            <v>X</v>
          </cell>
          <cell r="O1831" t="str">
            <v>Marcela González</v>
          </cell>
          <cell r="P1831">
            <v>0</v>
          </cell>
        </row>
        <row r="1832">
          <cell r="A1832">
            <v>0</v>
          </cell>
          <cell r="B1832">
            <v>41297</v>
          </cell>
          <cell r="C1832" t="str">
            <v>33010 - Secretaría Privada</v>
          </cell>
          <cell r="D1832" t="str">
            <v>OFI12-00145179</v>
          </cell>
          <cell r="E1832" t="str">
            <v>Karen Suache</v>
          </cell>
          <cell r="F1832" t="str">
            <v>Calle 48 No. 70-100</v>
          </cell>
          <cell r="G1832" t="str">
            <v>Medellín</v>
          </cell>
          <cell r="H1832" t="str">
            <v>Antioquia</v>
          </cell>
          <cell r="I1832" t="str">
            <v>Nacional</v>
          </cell>
          <cell r="J1832" t="str">
            <v xml:space="preserve">  </v>
          </cell>
          <cell r="K1832">
            <v>0</v>
          </cell>
          <cell r="L1832">
            <v>0</v>
          </cell>
          <cell r="M1832" t="str">
            <v>1 Dirección deficiente</v>
          </cell>
          <cell r="N1832" t="str">
            <v>X</v>
          </cell>
          <cell r="O1832" t="str">
            <v>Marcela González</v>
          </cell>
          <cell r="P1832">
            <v>0</v>
          </cell>
        </row>
        <row r="1833">
          <cell r="A1833">
            <v>0</v>
          </cell>
          <cell r="B1833">
            <v>41297</v>
          </cell>
          <cell r="C1833" t="str">
            <v>33010 - Secretaría Privada</v>
          </cell>
          <cell r="D1833" t="str">
            <v>OFI12-00145704</v>
          </cell>
          <cell r="E1833" t="str">
            <v>Telefónica  S;a</v>
          </cell>
          <cell r="F1833" t="str">
            <v>Avenida Suba No. 114 A 55</v>
          </cell>
          <cell r="G1833" t="str">
            <v>Bogotá</v>
          </cell>
          <cell r="H1833" t="str">
            <v>Cundinamarca</v>
          </cell>
          <cell r="I1833" t="str">
            <v>Urbano</v>
          </cell>
          <cell r="J1833">
            <v>0</v>
          </cell>
          <cell r="K1833">
            <v>0</v>
          </cell>
          <cell r="L1833">
            <v>0</v>
          </cell>
          <cell r="M1833" t="str">
            <v>6 Rehusan recibir</v>
          </cell>
          <cell r="N1833" t="str">
            <v>X</v>
          </cell>
          <cell r="O1833" t="str">
            <v>Marcela González</v>
          </cell>
          <cell r="P1833">
            <v>0</v>
          </cell>
        </row>
        <row r="1834">
          <cell r="A1834">
            <v>0</v>
          </cell>
          <cell r="B1834">
            <v>41297</v>
          </cell>
          <cell r="C1834" t="str">
            <v>33010 - Secretaría Privada</v>
          </cell>
          <cell r="D1834" t="str">
            <v>OFI12-00146670</v>
          </cell>
          <cell r="E1834" t="str">
            <v>Hugo Alberto Carrillo Gómez</v>
          </cell>
          <cell r="F1834" t="str">
            <v>calle 26 No. 59-51 Torre 4 piso 3</v>
          </cell>
          <cell r="G1834" t="str">
            <v>Bogotá</v>
          </cell>
          <cell r="H1834" t="str">
            <v>Cundinamarca</v>
          </cell>
          <cell r="I1834" t="str">
            <v>Urbano</v>
          </cell>
          <cell r="J1834">
            <v>0</v>
          </cell>
          <cell r="K1834">
            <v>0</v>
          </cell>
          <cell r="L1834">
            <v>0</v>
          </cell>
          <cell r="M1834" t="str">
            <v>8 Cambio de domicilio</v>
          </cell>
          <cell r="N1834" t="str">
            <v>X</v>
          </cell>
          <cell r="O1834" t="str">
            <v>Marcela González</v>
          </cell>
          <cell r="P1834">
            <v>0</v>
          </cell>
        </row>
        <row r="1835">
          <cell r="A1835">
            <v>0</v>
          </cell>
          <cell r="B1835">
            <v>41297</v>
          </cell>
          <cell r="C1835" t="str">
            <v>33010 - Secretaría Privada</v>
          </cell>
          <cell r="D1835" t="str">
            <v>OFI12-00138113</v>
          </cell>
          <cell r="E1835" t="str">
            <v>Belisario Betancur</v>
          </cell>
          <cell r="F1835" t="str">
            <v>Calle 80 No. 9-75</v>
          </cell>
          <cell r="G1835" t="str">
            <v>Bogotá</v>
          </cell>
          <cell r="H1835" t="str">
            <v>Cundinamarca</v>
          </cell>
          <cell r="I1835" t="str">
            <v>Urbano</v>
          </cell>
          <cell r="J1835">
            <v>0</v>
          </cell>
          <cell r="K1835">
            <v>0</v>
          </cell>
          <cell r="L1835">
            <v>0</v>
          </cell>
          <cell r="M1835" t="str">
            <v>3 No reside el destinatario</v>
          </cell>
          <cell r="N1835" t="str">
            <v>X</v>
          </cell>
          <cell r="O1835" t="str">
            <v>Marcela González</v>
          </cell>
          <cell r="P1835">
            <v>0</v>
          </cell>
        </row>
        <row r="1836">
          <cell r="A1836">
            <v>0</v>
          </cell>
          <cell r="B1836">
            <v>41297</v>
          </cell>
          <cell r="C1836" t="str">
            <v>33010 - Secretaría Privada</v>
          </cell>
          <cell r="D1836" t="str">
            <v>OFI12-00129786</v>
          </cell>
          <cell r="E1836" t="str">
            <v>Olver Francisco Niñez</v>
          </cell>
          <cell r="F1836" t="str">
            <v>Carrera 34 No. 27-22 piso 2 Barrio El Jardín</v>
          </cell>
          <cell r="G1836" t="str">
            <v>Cali</v>
          </cell>
          <cell r="H1836" t="str">
            <v>Valle del Cauca</v>
          </cell>
          <cell r="I1836" t="str">
            <v>Nacional</v>
          </cell>
          <cell r="J1836">
            <v>0</v>
          </cell>
          <cell r="K1836">
            <v>0</v>
          </cell>
          <cell r="L1836">
            <v>0</v>
          </cell>
          <cell r="M1836" t="str">
            <v>2 Destinatario desconocido</v>
          </cell>
          <cell r="N1836" t="str">
            <v>X</v>
          </cell>
          <cell r="O1836" t="str">
            <v>Marcela González</v>
          </cell>
          <cell r="P1836">
            <v>0</v>
          </cell>
        </row>
        <row r="1837">
          <cell r="A1837">
            <v>0</v>
          </cell>
          <cell r="B1837">
            <v>41297</v>
          </cell>
          <cell r="C1837" t="str">
            <v>33010 - Secretaría Privada</v>
          </cell>
          <cell r="D1837" t="str">
            <v>OFI12-00144720</v>
          </cell>
          <cell r="E1837" t="str">
            <v>Daniel Chavarra Cedeño</v>
          </cell>
          <cell r="F1837" t="str">
            <v>Carrera 12 No. 68-41</v>
          </cell>
          <cell r="G1837" t="str">
            <v>Bogotá</v>
          </cell>
          <cell r="H1837" t="str">
            <v>Cundinamarca</v>
          </cell>
          <cell r="I1837" t="str">
            <v>Urbano</v>
          </cell>
          <cell r="J1837">
            <v>0</v>
          </cell>
          <cell r="K1837">
            <v>0</v>
          </cell>
          <cell r="L1837">
            <v>0</v>
          </cell>
          <cell r="M1837" t="str">
            <v>2 Destinatario desconocido</v>
          </cell>
          <cell r="N1837" t="str">
            <v>X</v>
          </cell>
          <cell r="O1837" t="str">
            <v>Marcela González</v>
          </cell>
          <cell r="P1837">
            <v>0</v>
          </cell>
        </row>
        <row r="1838">
          <cell r="A1838">
            <v>0</v>
          </cell>
          <cell r="B1838">
            <v>41297</v>
          </cell>
          <cell r="C1838" t="str">
            <v>33010 - Secretaría Privada</v>
          </cell>
          <cell r="D1838" t="str">
            <v>OFI12-00146225</v>
          </cell>
          <cell r="E1838" t="str">
            <v>Shirley Valencia</v>
          </cell>
          <cell r="F1838" t="str">
            <v>Calle 1 Norte No. 8-51 Barrio Florida</v>
          </cell>
          <cell r="G1838" t="str">
            <v>Bogotá</v>
          </cell>
          <cell r="H1838" t="str">
            <v>Cundinamarca</v>
          </cell>
          <cell r="I1838" t="str">
            <v>Urbano</v>
          </cell>
          <cell r="J1838">
            <v>0</v>
          </cell>
          <cell r="K1838">
            <v>0</v>
          </cell>
          <cell r="L1838">
            <v>0</v>
          </cell>
          <cell r="M1838" t="str">
            <v>4 No existe número</v>
          </cell>
          <cell r="N1838" t="str">
            <v>X</v>
          </cell>
          <cell r="O1838" t="str">
            <v>Marcela González</v>
          </cell>
          <cell r="P1838">
            <v>0</v>
          </cell>
        </row>
        <row r="1839">
          <cell r="A1839">
            <v>0</v>
          </cell>
          <cell r="B1839">
            <v>41298</v>
          </cell>
          <cell r="C1839" t="str">
            <v>33020 - Secretaría Juridica</v>
          </cell>
          <cell r="D1839" t="str">
            <v>OFI13-00004822</v>
          </cell>
          <cell r="E1839" t="str">
            <v>Ruth Stella Correa Palacio</v>
          </cell>
          <cell r="F1839" t="str">
            <v>Calle 26 No. 13-49 Int 301, piso 3</v>
          </cell>
          <cell r="G1839" t="str">
            <v>Bogotá</v>
          </cell>
          <cell r="H1839" t="str">
            <v>Cundinamarca</v>
          </cell>
          <cell r="I1839" t="str">
            <v>Urbano</v>
          </cell>
          <cell r="J1839" t="str">
            <v>X</v>
          </cell>
          <cell r="K1839">
            <v>0</v>
          </cell>
          <cell r="L1839">
            <v>0</v>
          </cell>
          <cell r="M1839" t="str">
            <v>2 Destinatario desconocido</v>
          </cell>
          <cell r="N1839" t="str">
            <v>X</v>
          </cell>
          <cell r="O1839" t="str">
            <v>Marcela González</v>
          </cell>
          <cell r="P1839">
            <v>0</v>
          </cell>
        </row>
        <row r="1840">
          <cell r="A1840">
            <v>0</v>
          </cell>
          <cell r="B1840">
            <v>41298</v>
          </cell>
          <cell r="C1840" t="str">
            <v>31120 - Alta Consejería Presidencial para la Paz</v>
          </cell>
          <cell r="D1840" t="str">
            <v>OFI13-00001456</v>
          </cell>
          <cell r="E1840" t="str">
            <v>Silvia Serna</v>
          </cell>
          <cell r="F1840" t="str">
            <v>Calle 37A No. 24 Bis 67 Barrio Santa Inés</v>
          </cell>
          <cell r="G1840" t="str">
            <v>Villavicencio</v>
          </cell>
          <cell r="H1840" t="str">
            <v>Meta</v>
          </cell>
          <cell r="I1840" t="str">
            <v>Nacional</v>
          </cell>
          <cell r="J1840">
            <v>0</v>
          </cell>
          <cell r="K1840">
            <v>0</v>
          </cell>
          <cell r="L1840">
            <v>0</v>
          </cell>
          <cell r="M1840" t="str">
            <v>4 No existe número</v>
          </cell>
          <cell r="N1840" t="str">
            <v>X</v>
          </cell>
          <cell r="O1840" t="str">
            <v>Marcela González</v>
          </cell>
          <cell r="P1840">
            <v>0</v>
          </cell>
        </row>
        <row r="1841">
          <cell r="A1841">
            <v>0</v>
          </cell>
          <cell r="B1841">
            <v>41298</v>
          </cell>
          <cell r="C1841" t="str">
            <v>30000 - Dirección del Departamento</v>
          </cell>
          <cell r="D1841" t="str">
            <v>OFI13-00002623</v>
          </cell>
          <cell r="E1841" t="str">
            <v>Nuris Obregón Rodríguez</v>
          </cell>
          <cell r="F1841" t="str">
            <v>Carrera 7 no. 24-89</v>
          </cell>
          <cell r="G1841" t="str">
            <v>Bogotá</v>
          </cell>
          <cell r="H1841" t="str">
            <v>Cundinamarca</v>
          </cell>
          <cell r="I1841" t="str">
            <v>Urbano</v>
          </cell>
          <cell r="J1841">
            <v>0</v>
          </cell>
          <cell r="K1841">
            <v>0</v>
          </cell>
          <cell r="L1841">
            <v>0</v>
          </cell>
          <cell r="M1841" t="str">
            <v>8 Cambio de domicilio</v>
          </cell>
          <cell r="N1841" t="str">
            <v>X</v>
          </cell>
          <cell r="O1841" t="str">
            <v>Marcela González</v>
          </cell>
          <cell r="P1841">
            <v>0</v>
          </cell>
        </row>
        <row r="1842">
          <cell r="A1842">
            <v>0</v>
          </cell>
          <cell r="B1842">
            <v>41298</v>
          </cell>
          <cell r="C1842" t="str">
            <v>31080 - ACP Equidad Mujer</v>
          </cell>
          <cell r="D1842" t="str">
            <v>OFI12-00146745</v>
          </cell>
          <cell r="E1842" t="str">
            <v>Ricardo León Cardona Grajales</v>
          </cell>
          <cell r="F1842" t="str">
            <v>Carrera 52 No. 42-73</v>
          </cell>
          <cell r="G1842" t="str">
            <v>Medellín</v>
          </cell>
          <cell r="H1842" t="str">
            <v xml:space="preserve">Antioquia </v>
          </cell>
          <cell r="I1842" t="str">
            <v>Nacional</v>
          </cell>
          <cell r="J1842">
            <v>0</v>
          </cell>
          <cell r="K1842">
            <v>0</v>
          </cell>
          <cell r="L1842">
            <v>0</v>
          </cell>
          <cell r="M1842" t="str">
            <v>1 Dirección deficiente</v>
          </cell>
          <cell r="N1842" t="str">
            <v>X</v>
          </cell>
          <cell r="O1842" t="str">
            <v>Marcela González</v>
          </cell>
          <cell r="P1842">
            <v>0</v>
          </cell>
        </row>
        <row r="1843">
          <cell r="A1843">
            <v>0</v>
          </cell>
          <cell r="B1843">
            <v>41298</v>
          </cell>
          <cell r="C1843" t="str">
            <v>52010 - Área Administrativa</v>
          </cell>
          <cell r="D1843" t="str">
            <v>OFI13-00000630</v>
          </cell>
          <cell r="E1843" t="str">
            <v>Mauricio Urbina Cruz</v>
          </cell>
          <cell r="F1843" t="str">
            <v>Calle 80 No. 19.74, oficina 101</v>
          </cell>
          <cell r="G1843" t="str">
            <v>Bogotá</v>
          </cell>
          <cell r="H1843" t="str">
            <v>Cundinamarca</v>
          </cell>
          <cell r="I1843" t="str">
            <v>Urbano</v>
          </cell>
          <cell r="J1843">
            <v>0</v>
          </cell>
          <cell r="K1843">
            <v>0</v>
          </cell>
          <cell r="L1843">
            <v>0</v>
          </cell>
          <cell r="M1843" t="str">
            <v>4 No existe número</v>
          </cell>
          <cell r="N1843" t="str">
            <v>X</v>
          </cell>
          <cell r="O1843" t="str">
            <v>Marcela González</v>
          </cell>
          <cell r="P1843">
            <v>0</v>
          </cell>
        </row>
        <row r="1844">
          <cell r="A1844">
            <v>0</v>
          </cell>
          <cell r="B1844">
            <v>41298</v>
          </cell>
          <cell r="C1844" t="str">
            <v>52040 - Área de Talento Humano</v>
          </cell>
          <cell r="D1844" t="str">
            <v>OFI13-00003456</v>
          </cell>
          <cell r="E1844" t="str">
            <v>Liliana Ivonne Sánchez Bustam</v>
          </cell>
          <cell r="F1844" t="str">
            <v>Diagonal 77 B No. 120.41</v>
          </cell>
          <cell r="G1844" t="str">
            <v>Bogotá</v>
          </cell>
          <cell r="H1844" t="str">
            <v>Cundinamarca</v>
          </cell>
          <cell r="I1844" t="str">
            <v>Urbano</v>
          </cell>
          <cell r="J1844">
            <v>0</v>
          </cell>
          <cell r="K1844">
            <v>0</v>
          </cell>
          <cell r="L1844">
            <v>0</v>
          </cell>
          <cell r="M1844" t="str">
            <v>1 Dirección deficiente</v>
          </cell>
          <cell r="N1844" t="str">
            <v>X</v>
          </cell>
          <cell r="O1844" t="str">
            <v>Marcela González</v>
          </cell>
          <cell r="P1844">
            <v>0</v>
          </cell>
        </row>
        <row r="1845">
          <cell r="A1845">
            <v>0</v>
          </cell>
          <cell r="B1845">
            <v>41298</v>
          </cell>
          <cell r="C1845" t="str">
            <v>34050 - Programa Presidencial de Desarrollo Integral de la Población Afrocolombiana, Negra, Palenquera y Raizal</v>
          </cell>
          <cell r="D1845" t="str">
            <v>OFI12-00121360</v>
          </cell>
          <cell r="E1845" t="str">
            <v>Óscar Enrique Rentería Dávila</v>
          </cell>
          <cell r="F1845" t="str">
            <v>Calle 104 A No. 12-146</v>
          </cell>
          <cell r="G1845" t="str">
            <v>Turbo</v>
          </cell>
          <cell r="H1845" t="str">
            <v>Antioquia</v>
          </cell>
          <cell r="I1845" t="str">
            <v>Urbano</v>
          </cell>
          <cell r="J1845" t="str">
            <v>X</v>
          </cell>
          <cell r="K1845">
            <v>0</v>
          </cell>
          <cell r="L1845">
            <v>0</v>
          </cell>
          <cell r="M1845" t="str">
            <v>2 Destinatario desconocido</v>
          </cell>
          <cell r="N1845" t="str">
            <v>X</v>
          </cell>
          <cell r="O1845" t="str">
            <v>Marcela González</v>
          </cell>
          <cell r="P1845">
            <v>0</v>
          </cell>
        </row>
        <row r="1846">
          <cell r="A1846">
            <v>0</v>
          </cell>
          <cell r="B1846">
            <v>41298</v>
          </cell>
          <cell r="C1846" t="str">
            <v>10008 - Despacho de la Primera Dama</v>
          </cell>
          <cell r="D1846" t="str">
            <v>OFI12-0001384</v>
          </cell>
          <cell r="E1846" t="str">
            <v>Robinson Noche Pardo</v>
          </cell>
          <cell r="F1846" t="str">
            <v>Calle 62 sur No.  18 J 12</v>
          </cell>
          <cell r="G1846" t="str">
            <v>Bogotá</v>
          </cell>
          <cell r="H1846" t="str">
            <v>Cundinamarca</v>
          </cell>
          <cell r="I1846" t="str">
            <v>Urbano</v>
          </cell>
          <cell r="J1846">
            <v>0</v>
          </cell>
          <cell r="K1846">
            <v>0</v>
          </cell>
          <cell r="L1846">
            <v>0</v>
          </cell>
          <cell r="M1846" t="str">
            <v>5 Domicilio cerrado</v>
          </cell>
          <cell r="N1846" t="str">
            <v>X</v>
          </cell>
          <cell r="O1846" t="str">
            <v>Marcela González</v>
          </cell>
          <cell r="P1846">
            <v>0</v>
          </cell>
        </row>
        <row r="1847">
          <cell r="A1847">
            <v>0</v>
          </cell>
          <cell r="B1847">
            <v>41298</v>
          </cell>
          <cell r="C1847" t="str">
            <v>10008 - Despacho de la Primera Dama</v>
          </cell>
          <cell r="D1847" t="str">
            <v>OFI12-00131362</v>
          </cell>
          <cell r="E1847" t="str">
            <v>Consuelo Chambo Montealegre</v>
          </cell>
          <cell r="F1847" t="str">
            <v>Carrera 100 No. 139-82</v>
          </cell>
          <cell r="G1847" t="str">
            <v>Bogotá</v>
          </cell>
          <cell r="H1847" t="str">
            <v>Cundinamarca</v>
          </cell>
          <cell r="I1847" t="str">
            <v>Urbano</v>
          </cell>
          <cell r="J1847">
            <v>0</v>
          </cell>
          <cell r="K1847">
            <v>0</v>
          </cell>
          <cell r="L1847">
            <v>0</v>
          </cell>
          <cell r="M1847" t="str">
            <v>2 Destinatario desconocido</v>
          </cell>
          <cell r="N1847" t="str">
            <v>X</v>
          </cell>
          <cell r="O1847" t="str">
            <v>Marcela González</v>
          </cell>
          <cell r="P1847">
            <v>0</v>
          </cell>
        </row>
        <row r="1848">
          <cell r="A1848">
            <v>0</v>
          </cell>
          <cell r="B1848">
            <v>41298</v>
          </cell>
          <cell r="C1848" t="str">
            <v>34010 - Programa Presidencial para el Sistema Nacional de Juventud "COLOMBIA JOVEN"</v>
          </cell>
          <cell r="D1848" t="str">
            <v>No Registra</v>
          </cell>
          <cell r="E1848" t="str">
            <v>Sin Ofi</v>
          </cell>
          <cell r="F1848" t="str">
            <v>Sin Dirección</v>
          </cell>
          <cell r="G1848" t="str">
            <v>Bogotá</v>
          </cell>
          <cell r="H1848" t="str">
            <v>Cundinamarca</v>
          </cell>
          <cell r="I1848" t="str">
            <v>Urbano</v>
          </cell>
          <cell r="J1848">
            <v>0</v>
          </cell>
          <cell r="K1848">
            <v>0</v>
          </cell>
          <cell r="L1848">
            <v>0</v>
          </cell>
          <cell r="M1848" t="str">
            <v>11 No reclamado</v>
          </cell>
          <cell r="N1848" t="str">
            <v>X</v>
          </cell>
          <cell r="O1848" t="str">
            <v>Marcela González</v>
          </cell>
          <cell r="P1848">
            <v>0</v>
          </cell>
        </row>
        <row r="1849">
          <cell r="A1849">
            <v>0</v>
          </cell>
          <cell r="B1849">
            <v>41299</v>
          </cell>
          <cell r="C1849" t="str">
            <v>31080 - ACP Equidad Mujer</v>
          </cell>
          <cell r="D1849" t="str">
            <v>OFI13-00002326</v>
          </cell>
          <cell r="E1849" t="str">
            <v>Nohelia Orozco</v>
          </cell>
          <cell r="F1849" t="str">
            <v>Calle 48 c sur No.42 A 80 Torre 1 Apto 405</v>
          </cell>
          <cell r="G1849" t="str">
            <v>Bogotá</v>
          </cell>
          <cell r="H1849" t="str">
            <v>Cundinamarca</v>
          </cell>
          <cell r="I1849" t="str">
            <v>Urbano</v>
          </cell>
          <cell r="J1849">
            <v>0</v>
          </cell>
          <cell r="K1849">
            <v>0</v>
          </cell>
          <cell r="L1849">
            <v>0</v>
          </cell>
          <cell r="M1849" t="str">
            <v>4 No existe número</v>
          </cell>
          <cell r="N1849" t="str">
            <v>X</v>
          </cell>
          <cell r="O1849" t="str">
            <v>Marcela González</v>
          </cell>
          <cell r="P1849">
            <v>0</v>
          </cell>
        </row>
        <row r="1850">
          <cell r="A1850">
            <v>0</v>
          </cell>
          <cell r="B1850">
            <v>41299</v>
          </cell>
          <cell r="C1850" t="str">
            <v>31080 - ACP Equidad Mujer</v>
          </cell>
          <cell r="D1850" t="str">
            <v>OFI12-00146677</v>
          </cell>
          <cell r="E1850" t="str">
            <v>Esperanza Rosas Bernal</v>
          </cell>
          <cell r="F1850" t="str">
            <v>Calle 105 No. 69 B 18 floresta</v>
          </cell>
          <cell r="G1850" t="str">
            <v>Bogotá</v>
          </cell>
          <cell r="H1850" t="str">
            <v>Cundinamarca</v>
          </cell>
          <cell r="I1850" t="str">
            <v>Urbano</v>
          </cell>
          <cell r="J1850">
            <v>0</v>
          </cell>
          <cell r="K1850">
            <v>0</v>
          </cell>
          <cell r="L1850">
            <v>0</v>
          </cell>
          <cell r="M1850" t="str">
            <v>2 Destinatario desconocido</v>
          </cell>
          <cell r="N1850" t="str">
            <v>X</v>
          </cell>
          <cell r="O1850" t="str">
            <v>Marcela González</v>
          </cell>
          <cell r="P1850">
            <v>0</v>
          </cell>
        </row>
        <row r="1851">
          <cell r="A1851">
            <v>0</v>
          </cell>
          <cell r="B1851">
            <v>41299</v>
          </cell>
          <cell r="C1851" t="str">
            <v>31080 - ACP Equidad Mujer</v>
          </cell>
          <cell r="D1851" t="str">
            <v>OFI13-00000826</v>
          </cell>
          <cell r="E1851" t="str">
            <v>Lux Yanet Cifuentes Fuentes</v>
          </cell>
          <cell r="F1851" t="str">
            <v>Carrera 3 No. 2-45 Parque Principal</v>
          </cell>
          <cell r="G1851" t="str">
            <v>Bogotá</v>
          </cell>
          <cell r="H1851" t="str">
            <v>Cundinamarca</v>
          </cell>
          <cell r="I1851" t="str">
            <v>Urbano</v>
          </cell>
          <cell r="J1851">
            <v>0</v>
          </cell>
          <cell r="K1851">
            <v>0</v>
          </cell>
          <cell r="L1851">
            <v>0</v>
          </cell>
          <cell r="M1851" t="str">
            <v>3 No reside el destinatario</v>
          </cell>
          <cell r="N1851" t="str">
            <v>X</v>
          </cell>
          <cell r="O1851" t="str">
            <v>Marcela González</v>
          </cell>
          <cell r="P1851">
            <v>0</v>
          </cell>
        </row>
        <row r="1852">
          <cell r="A1852">
            <v>0</v>
          </cell>
          <cell r="B1852">
            <v>41299</v>
          </cell>
          <cell r="C1852" t="str">
            <v>31080 - ACP Equidad Mujer</v>
          </cell>
          <cell r="D1852" t="str">
            <v>OFI13-00002326</v>
          </cell>
          <cell r="E1852" t="str">
            <v>Nohelia Orozco</v>
          </cell>
          <cell r="F1852" t="str">
            <v>Universidad Eafit</v>
          </cell>
          <cell r="G1852" t="str">
            <v>Ríonegro</v>
          </cell>
          <cell r="H1852" t="str">
            <v>Antioquia</v>
          </cell>
          <cell r="I1852" t="str">
            <v>Nacional</v>
          </cell>
          <cell r="J1852">
            <v>0</v>
          </cell>
          <cell r="K1852">
            <v>0</v>
          </cell>
          <cell r="L1852">
            <v>0</v>
          </cell>
          <cell r="M1852" t="str">
            <v>11 No reclamado</v>
          </cell>
          <cell r="N1852" t="str">
            <v>X</v>
          </cell>
          <cell r="O1852" t="str">
            <v>Marcela González</v>
          </cell>
          <cell r="P1852">
            <v>0</v>
          </cell>
        </row>
        <row r="1853">
          <cell r="A1853">
            <v>0</v>
          </cell>
          <cell r="B1853">
            <v>41299</v>
          </cell>
          <cell r="C1853" t="str">
            <v>34010 - Programa Presidencial para el Sistema Nacional de Juventud "COLOMBIA JOVEN"</v>
          </cell>
          <cell r="D1853" t="str">
            <v>OFI12-00141050</v>
          </cell>
          <cell r="E1853" t="str">
            <v>Ernesto Martínez</v>
          </cell>
          <cell r="F1853" t="str">
            <v>Calle 13 No.7-80</v>
          </cell>
          <cell r="G1853" t="str">
            <v>Soacha</v>
          </cell>
          <cell r="H1853" t="str">
            <v>Cundinamarca</v>
          </cell>
          <cell r="I1853" t="str">
            <v>Urbano</v>
          </cell>
          <cell r="J1853">
            <v>0</v>
          </cell>
          <cell r="K1853">
            <v>0</v>
          </cell>
          <cell r="L1853">
            <v>0</v>
          </cell>
          <cell r="M1853" t="str">
            <v>2 Destinatario desconocido</v>
          </cell>
          <cell r="N1853" t="str">
            <v>X</v>
          </cell>
          <cell r="O1853" t="str">
            <v>Marcela González</v>
          </cell>
          <cell r="P1853">
            <v>0</v>
          </cell>
        </row>
        <row r="1854">
          <cell r="A1854">
            <v>0</v>
          </cell>
          <cell r="B1854">
            <v>41299</v>
          </cell>
          <cell r="C1854" t="str">
            <v>34010 - Programa Presidencial para el Sistema Nacional de Juventud "COLOMBIA JOVEN"</v>
          </cell>
          <cell r="D1854" t="str">
            <v>OFI12-00121592</v>
          </cell>
          <cell r="E1854" t="str">
            <v>Mario Enrique Vargas Sáenz</v>
          </cell>
          <cell r="F1854" t="str">
            <v>Universidad Eafit</v>
          </cell>
          <cell r="G1854" t="str">
            <v>Rionegro</v>
          </cell>
          <cell r="H1854" t="str">
            <v>Antioquia</v>
          </cell>
          <cell r="I1854" t="str">
            <v>Nacional</v>
          </cell>
          <cell r="J1854">
            <v>0</v>
          </cell>
          <cell r="K1854">
            <v>0</v>
          </cell>
          <cell r="L1854">
            <v>0</v>
          </cell>
          <cell r="M1854" t="str">
            <v>2 Destinatario desconocido</v>
          </cell>
          <cell r="N1854" t="str">
            <v>X</v>
          </cell>
          <cell r="O1854" t="str">
            <v>Marcela González</v>
          </cell>
          <cell r="P1854">
            <v>0</v>
          </cell>
        </row>
        <row r="1855">
          <cell r="A1855">
            <v>0</v>
          </cell>
          <cell r="B1855">
            <v>41299</v>
          </cell>
          <cell r="C1855" t="str">
            <v>33060 - Secretaría de Transparencia</v>
          </cell>
          <cell r="D1855" t="str">
            <v>OFI13-00002297</v>
          </cell>
          <cell r="E1855" t="str">
            <v>Mariela Gómez García</v>
          </cell>
          <cell r="F1855" t="str">
            <v>Manzana 4, casa 7 III Estapa Jordán</v>
          </cell>
          <cell r="G1855" t="str">
            <v>Ibagué</v>
          </cell>
          <cell r="H1855" t="str">
            <v>tolima</v>
          </cell>
          <cell r="I1855" t="str">
            <v>Nacional</v>
          </cell>
          <cell r="J1855">
            <v>0</v>
          </cell>
          <cell r="K1855">
            <v>0</v>
          </cell>
          <cell r="L1855">
            <v>0</v>
          </cell>
          <cell r="M1855" t="str">
            <v>2 Destinatario desconocido</v>
          </cell>
          <cell r="N1855" t="str">
            <v>X</v>
          </cell>
          <cell r="O1855" t="str">
            <v>Marcela González</v>
          </cell>
          <cell r="P1855">
            <v>0</v>
          </cell>
        </row>
        <row r="1856">
          <cell r="A1856">
            <v>0</v>
          </cell>
          <cell r="B1856">
            <v>41299</v>
          </cell>
          <cell r="C1856" t="str">
            <v>33060 - Secretaría de Transparencia</v>
          </cell>
          <cell r="D1856" t="str">
            <v>OFI12-00141478</v>
          </cell>
          <cell r="E1856" t="str">
            <v>Edilberto Agudelo</v>
          </cell>
          <cell r="F1856" t="str">
            <v>Calle 10 No. 10-37</v>
          </cell>
          <cell r="G1856" t="str">
            <v>Medellín</v>
          </cell>
          <cell r="H1856" t="str">
            <v>Antioquia</v>
          </cell>
          <cell r="I1856" t="str">
            <v>Nacional</v>
          </cell>
          <cell r="J1856">
            <v>0</v>
          </cell>
          <cell r="K1856">
            <v>0</v>
          </cell>
          <cell r="L1856">
            <v>0</v>
          </cell>
          <cell r="M1856" t="str">
            <v>4 No existe número</v>
          </cell>
          <cell r="N1856" t="str">
            <v>X</v>
          </cell>
          <cell r="O1856" t="str">
            <v>Marcela González</v>
          </cell>
          <cell r="P1856">
            <v>0</v>
          </cell>
        </row>
        <row r="1857">
          <cell r="A1857">
            <v>0</v>
          </cell>
          <cell r="B1857">
            <v>41299</v>
          </cell>
          <cell r="C1857" t="str">
            <v>33060 - Secretaría de Transparencia</v>
          </cell>
          <cell r="D1857" t="str">
            <v>OFI13-00000970</v>
          </cell>
          <cell r="E1857" t="str">
            <v>Jesús David Romero García</v>
          </cell>
          <cell r="F1857" t="str">
            <v>Carrera 76 No.45-34</v>
          </cell>
          <cell r="G1857" t="str">
            <v>Bogotá</v>
          </cell>
          <cell r="H1857" t="str">
            <v>Cundinamarca</v>
          </cell>
          <cell r="I1857" t="str">
            <v>Urbano</v>
          </cell>
          <cell r="J1857">
            <v>0</v>
          </cell>
          <cell r="K1857">
            <v>0</v>
          </cell>
          <cell r="L1857">
            <v>0</v>
          </cell>
          <cell r="M1857" t="str">
            <v>4 No existe número</v>
          </cell>
          <cell r="N1857" t="str">
            <v>X</v>
          </cell>
          <cell r="O1857" t="str">
            <v>Marcela González</v>
          </cell>
          <cell r="P1857">
            <v>0</v>
          </cell>
        </row>
        <row r="1858">
          <cell r="A1858">
            <v>0</v>
          </cell>
          <cell r="B1858">
            <v>41299</v>
          </cell>
          <cell r="C1858" t="str">
            <v>33060 - Secretaría de Transparencia</v>
          </cell>
          <cell r="D1858" t="str">
            <v>OFI12-00143809</v>
          </cell>
          <cell r="E1858" t="str">
            <v>Jorge Alberto Rodríguez</v>
          </cell>
          <cell r="F1858" t="str">
            <v>Calle 3 No. 6-71</v>
          </cell>
          <cell r="G1858" t="str">
            <v>Tenjo</v>
          </cell>
          <cell r="H1858" t="str">
            <v>Cundinamarca</v>
          </cell>
          <cell r="I1858" t="str">
            <v>Nacional</v>
          </cell>
          <cell r="J1858">
            <v>0</v>
          </cell>
          <cell r="K1858">
            <v>0</v>
          </cell>
          <cell r="L1858">
            <v>0</v>
          </cell>
          <cell r="M1858" t="str">
            <v>5 Domicilio cerrado</v>
          </cell>
          <cell r="N1858" t="str">
            <v>X</v>
          </cell>
          <cell r="O1858" t="str">
            <v>Marcela González</v>
          </cell>
          <cell r="P1858">
            <v>0</v>
          </cell>
        </row>
        <row r="1859">
          <cell r="A1859">
            <v>0</v>
          </cell>
          <cell r="B1859">
            <v>41299</v>
          </cell>
          <cell r="C1859" t="str">
            <v>33060 - Secretaría de Transparencia</v>
          </cell>
          <cell r="D1859" t="str">
            <v>OFI12-00146917</v>
          </cell>
          <cell r="E1859" t="str">
            <v>José Vicente Casas</v>
          </cell>
          <cell r="F1859" t="str">
            <v>Carrera 127 No. 19 L 27 Engativa</v>
          </cell>
          <cell r="G1859" t="str">
            <v>Bogotá</v>
          </cell>
          <cell r="H1859" t="str">
            <v>Cundinamarca</v>
          </cell>
          <cell r="I1859" t="str">
            <v>Urbano</v>
          </cell>
          <cell r="J1859">
            <v>0</v>
          </cell>
          <cell r="K1859">
            <v>0</v>
          </cell>
          <cell r="L1859">
            <v>0</v>
          </cell>
          <cell r="M1859" t="str">
            <v>4 No existe número</v>
          </cell>
          <cell r="N1859" t="str">
            <v>X</v>
          </cell>
          <cell r="O1859" t="str">
            <v>Marcela González</v>
          </cell>
          <cell r="P1859">
            <v>0</v>
          </cell>
        </row>
        <row r="1860">
          <cell r="A1860">
            <v>0</v>
          </cell>
          <cell r="B1860">
            <v>41299</v>
          </cell>
          <cell r="C1860" t="str">
            <v>33060 - Secretaría de Transparencia</v>
          </cell>
          <cell r="D1860" t="str">
            <v>OFI13-00000260</v>
          </cell>
          <cell r="E1860" t="str">
            <v>Gustavo Rojas Paris</v>
          </cell>
          <cell r="F1860" t="str">
            <v>Carrera 71 D  No.214-30</v>
          </cell>
          <cell r="G1860" t="str">
            <v>Bogotá</v>
          </cell>
          <cell r="H1860" t="str">
            <v>Cundinamarca</v>
          </cell>
          <cell r="I1860" t="str">
            <v>Urbano</v>
          </cell>
          <cell r="J1860">
            <v>0</v>
          </cell>
          <cell r="K1860">
            <v>0</v>
          </cell>
          <cell r="L1860">
            <v>0</v>
          </cell>
          <cell r="M1860" t="str">
            <v>4 No existe número</v>
          </cell>
          <cell r="N1860" t="str">
            <v>X</v>
          </cell>
          <cell r="O1860" t="str">
            <v>Marcela González</v>
          </cell>
          <cell r="P1860">
            <v>0</v>
          </cell>
        </row>
        <row r="1861">
          <cell r="A1861">
            <v>0</v>
          </cell>
          <cell r="B1861">
            <v>41299</v>
          </cell>
          <cell r="C1861" t="str">
            <v>33060 - Secretaría de Transparencia</v>
          </cell>
          <cell r="D1861" t="str">
            <v>OFI12-00140503</v>
          </cell>
          <cell r="E1861" t="str">
            <v>Mauricio Martínez Porras</v>
          </cell>
          <cell r="F1861" t="str">
            <v>Carrera 8 No. 19-30</v>
          </cell>
          <cell r="G1861" t="str">
            <v>Santa Rosa del S</v>
          </cell>
          <cell r="H1861" t="str">
            <v>Bolívar</v>
          </cell>
          <cell r="I1861" t="str">
            <v>Nacional</v>
          </cell>
          <cell r="J1861">
            <v>0</v>
          </cell>
          <cell r="K1861">
            <v>0</v>
          </cell>
          <cell r="L1861">
            <v>0</v>
          </cell>
          <cell r="M1861" t="str">
            <v>5 Domicilio cerrado</v>
          </cell>
          <cell r="N1861" t="str">
            <v>X</v>
          </cell>
          <cell r="O1861" t="str">
            <v>Marcela González</v>
          </cell>
          <cell r="P1861">
            <v>0</v>
          </cell>
        </row>
        <row r="1862">
          <cell r="A1862">
            <v>0</v>
          </cell>
          <cell r="B1862">
            <v>41299</v>
          </cell>
          <cell r="C1862" t="str">
            <v>33060 - Secretaría de Transparencia</v>
          </cell>
          <cell r="D1862" t="str">
            <v>OFI13-00000228</v>
          </cell>
          <cell r="E1862" t="str">
            <v>Humberto R Arena Mercado</v>
          </cell>
          <cell r="F1862" t="str">
            <v>Barrio Centro Pasaje comercial</v>
          </cell>
          <cell r="G1862" t="str">
            <v>Cartagena</v>
          </cell>
          <cell r="H1862" t="str">
            <v>Bolívar</v>
          </cell>
          <cell r="I1862" t="str">
            <v>Nacional</v>
          </cell>
          <cell r="J1862">
            <v>0</v>
          </cell>
          <cell r="K1862">
            <v>0</v>
          </cell>
          <cell r="L1862">
            <v>0</v>
          </cell>
          <cell r="M1862" t="str">
            <v>3 No reside el destinatario</v>
          </cell>
          <cell r="N1862" t="str">
            <v>X</v>
          </cell>
          <cell r="O1862" t="str">
            <v>Marcela González</v>
          </cell>
          <cell r="P1862">
            <v>0</v>
          </cell>
        </row>
        <row r="1863">
          <cell r="A1863">
            <v>0</v>
          </cell>
          <cell r="B1863">
            <v>41299</v>
          </cell>
          <cell r="C1863" t="str">
            <v>33060 - Secretaría de Transparencia</v>
          </cell>
          <cell r="D1863" t="str">
            <v>OFI12-00146715</v>
          </cell>
          <cell r="E1863" t="str">
            <v>Benjamín Cordero Gambín</v>
          </cell>
          <cell r="F1863" t="str">
            <v>Villa de la Candelaria MZ 37 Lote 16</v>
          </cell>
          <cell r="G1863" t="str">
            <v>Cartagena</v>
          </cell>
          <cell r="H1863" t="str">
            <v>Bolívar</v>
          </cell>
          <cell r="I1863" t="str">
            <v>Nacional</v>
          </cell>
          <cell r="J1863">
            <v>0</v>
          </cell>
          <cell r="K1863">
            <v>0</v>
          </cell>
          <cell r="L1863">
            <v>0</v>
          </cell>
          <cell r="M1863" t="str">
            <v>3 No reside el destinatario</v>
          </cell>
          <cell r="N1863" t="str">
            <v>X</v>
          </cell>
          <cell r="O1863" t="str">
            <v>Marcela González</v>
          </cell>
          <cell r="P1863">
            <v>0</v>
          </cell>
        </row>
        <row r="1864">
          <cell r="A1864">
            <v>0</v>
          </cell>
          <cell r="B1864">
            <v>41299</v>
          </cell>
          <cell r="C1864" t="str">
            <v>33060 - Secretaría de Transparencia</v>
          </cell>
          <cell r="D1864" t="str">
            <v>OFI12-00144219</v>
          </cell>
          <cell r="E1864" t="str">
            <v>Alberto Contreras</v>
          </cell>
          <cell r="F1864" t="str">
            <v>Carrera 12 No. 135-43</v>
          </cell>
          <cell r="G1864" t="str">
            <v>Bogotá</v>
          </cell>
          <cell r="H1864" t="str">
            <v>Cundinamarca</v>
          </cell>
          <cell r="I1864" t="str">
            <v>Urbano</v>
          </cell>
          <cell r="J1864">
            <v>0</v>
          </cell>
          <cell r="K1864">
            <v>0</v>
          </cell>
          <cell r="L1864">
            <v>0</v>
          </cell>
          <cell r="M1864" t="str">
            <v>4 No existe número</v>
          </cell>
          <cell r="N1864" t="str">
            <v>X</v>
          </cell>
          <cell r="O1864" t="str">
            <v>Marcela González</v>
          </cell>
          <cell r="P1864">
            <v>0</v>
          </cell>
        </row>
        <row r="1865">
          <cell r="A1865">
            <v>0</v>
          </cell>
          <cell r="B1865">
            <v>41299</v>
          </cell>
          <cell r="C1865" t="str">
            <v>10008 - Despacho de la Primera Dama</v>
          </cell>
          <cell r="D1865" t="str">
            <v>OFI13-00001309</v>
          </cell>
          <cell r="E1865" t="str">
            <v>Alba Cstro Méndez</v>
          </cell>
          <cell r="F1865" t="str">
            <v>Carrera 10 No. 24-76 Oficina 1004</v>
          </cell>
          <cell r="G1865" t="str">
            <v>Bogotá</v>
          </cell>
          <cell r="H1865" t="str">
            <v>Cundinamarca</v>
          </cell>
          <cell r="I1865" t="str">
            <v>Urbano</v>
          </cell>
          <cell r="J1865">
            <v>0</v>
          </cell>
          <cell r="K1865">
            <v>0</v>
          </cell>
          <cell r="L1865">
            <v>0</v>
          </cell>
          <cell r="M1865" t="str">
            <v>8 Cambio de domicilio</v>
          </cell>
          <cell r="N1865" t="str">
            <v>X</v>
          </cell>
          <cell r="O1865" t="str">
            <v>Marcela González</v>
          </cell>
          <cell r="P1865">
            <v>0</v>
          </cell>
        </row>
        <row r="1866">
          <cell r="A1866">
            <v>0</v>
          </cell>
          <cell r="B1866">
            <v>41299</v>
          </cell>
          <cell r="C1866" t="str">
            <v>34020 - PP Derechos Humanos</v>
          </cell>
          <cell r="D1866" t="str">
            <v>OFI12-01458907</v>
          </cell>
          <cell r="E1866" t="str">
            <v>Miguel Antonio Herrera Moreno</v>
          </cell>
          <cell r="F1866" t="str">
            <v>Finca San Bartolome de las Palmas</v>
          </cell>
          <cell r="G1866" t="str">
            <v>Honda</v>
          </cell>
          <cell r="H1866" t="str">
            <v>Tolima</v>
          </cell>
          <cell r="I1866" t="str">
            <v>Nacional</v>
          </cell>
          <cell r="J1866">
            <v>0</v>
          </cell>
          <cell r="K1866">
            <v>0</v>
          </cell>
          <cell r="L1866">
            <v>0</v>
          </cell>
          <cell r="M1866" t="str">
            <v>2 Destinatario desconocido</v>
          </cell>
          <cell r="N1866" t="str">
            <v>X</v>
          </cell>
          <cell r="O1866" t="str">
            <v>Marcela González</v>
          </cell>
          <cell r="P1866">
            <v>0</v>
          </cell>
        </row>
        <row r="1867">
          <cell r="A1867">
            <v>0</v>
          </cell>
          <cell r="B1867">
            <v>41299</v>
          </cell>
          <cell r="C1867" t="str">
            <v>34020 - PP Derechos Humanos</v>
          </cell>
          <cell r="D1867" t="str">
            <v>OFI12-00002079</v>
          </cell>
          <cell r="E1867" t="str">
            <v>Rodolfo Vecini Acevedo</v>
          </cell>
          <cell r="F1867" t="str">
            <v>Calle 32 No, 7-25, piso 8</v>
          </cell>
          <cell r="G1867" t="str">
            <v>Bogotá</v>
          </cell>
          <cell r="H1867" t="str">
            <v>Cundinamarca</v>
          </cell>
          <cell r="I1867" t="str">
            <v>Urbano</v>
          </cell>
          <cell r="J1867">
            <v>0</v>
          </cell>
          <cell r="K1867">
            <v>0</v>
          </cell>
          <cell r="L1867">
            <v>0</v>
          </cell>
          <cell r="M1867" t="str">
            <v>4 No existe número</v>
          </cell>
          <cell r="N1867" t="str">
            <v>X</v>
          </cell>
          <cell r="O1867" t="str">
            <v>Marcela González</v>
          </cell>
          <cell r="P1867">
            <v>0</v>
          </cell>
        </row>
        <row r="1868">
          <cell r="A1868">
            <v>0</v>
          </cell>
          <cell r="B1868">
            <v>41299</v>
          </cell>
          <cell r="C1868" t="str">
            <v>34020 - PP Derechos Humanos</v>
          </cell>
          <cell r="D1868" t="str">
            <v>OFI12-00146530</v>
          </cell>
          <cell r="E1868" t="str">
            <v>Manuel Tomas Sarabia C</v>
          </cell>
          <cell r="F1868" t="str">
            <v>Calle 54 D No,. 49-30 Urbanización Villa S</v>
          </cell>
          <cell r="G1868" t="str">
            <v>Soledad</v>
          </cell>
          <cell r="H1868" t="str">
            <v>Atlantico</v>
          </cell>
          <cell r="I1868" t="str">
            <v>Nacional</v>
          </cell>
          <cell r="J1868">
            <v>0</v>
          </cell>
          <cell r="K1868">
            <v>0</v>
          </cell>
          <cell r="L1868">
            <v>0</v>
          </cell>
          <cell r="M1868" t="str">
            <v>2 Destinatario desconocido</v>
          </cell>
          <cell r="N1868" t="str">
            <v>X</v>
          </cell>
          <cell r="O1868" t="str">
            <v>Marcela González</v>
          </cell>
          <cell r="P1868">
            <v>0</v>
          </cell>
        </row>
        <row r="1869">
          <cell r="A1869">
            <v>0</v>
          </cell>
          <cell r="B1869">
            <v>41299</v>
          </cell>
          <cell r="C1869" t="str">
            <v>31080 - ACP Equidad Mujer</v>
          </cell>
          <cell r="D1869" t="str">
            <v>OFI12-00146631</v>
          </cell>
          <cell r="E1869" t="str">
            <v>Gilberto Quinche Toro</v>
          </cell>
          <cell r="F1869" t="str">
            <v>Avenida calle 45 No. 94-72</v>
          </cell>
          <cell r="G1869" t="str">
            <v>Bogotá</v>
          </cell>
          <cell r="H1869" t="str">
            <v>Cundinamarca</v>
          </cell>
          <cell r="I1869" t="str">
            <v>Urbano</v>
          </cell>
          <cell r="J1869">
            <v>0</v>
          </cell>
          <cell r="K1869">
            <v>0</v>
          </cell>
          <cell r="L1869">
            <v>0</v>
          </cell>
          <cell r="M1869" t="str">
            <v>4 No existe número</v>
          </cell>
          <cell r="N1869" t="str">
            <v>X</v>
          </cell>
          <cell r="O1869" t="str">
            <v>Marcela González</v>
          </cell>
          <cell r="P1869">
            <v>0</v>
          </cell>
        </row>
        <row r="1870">
          <cell r="A1870">
            <v>0</v>
          </cell>
          <cell r="B1870">
            <v>41299</v>
          </cell>
          <cell r="C1870" t="str">
            <v>31070 - ACP Comunicaciones</v>
          </cell>
          <cell r="D1870" t="str">
            <v>OFI13-00004981</v>
          </cell>
          <cell r="E1870" t="str">
            <v>Jaime Arias</v>
          </cell>
          <cell r="F1870" t="str">
            <v>Calle 104 No. 21-47</v>
          </cell>
          <cell r="G1870" t="str">
            <v>Bogotá</v>
          </cell>
          <cell r="H1870" t="str">
            <v>Cundinamarca</v>
          </cell>
          <cell r="I1870" t="str">
            <v>Urbano</v>
          </cell>
          <cell r="J1870">
            <v>0</v>
          </cell>
          <cell r="K1870">
            <v>0</v>
          </cell>
          <cell r="L1870">
            <v>0</v>
          </cell>
          <cell r="M1870" t="str">
            <v>4 No existe número</v>
          </cell>
          <cell r="N1870" t="str">
            <v>X</v>
          </cell>
          <cell r="O1870" t="str">
            <v>Marcela González</v>
          </cell>
          <cell r="P1870">
            <v>0</v>
          </cell>
        </row>
        <row r="1871">
          <cell r="A1871">
            <v>0</v>
          </cell>
          <cell r="B1871">
            <v>41299</v>
          </cell>
          <cell r="C1871" t="str">
            <v>31010 - Alta Consejería Presidencial para la Gestión Pública y Privada</v>
          </cell>
          <cell r="D1871" t="str">
            <v>OFI12-00145109</v>
          </cell>
          <cell r="E1871" t="str">
            <v>Juan Manuel Suárez</v>
          </cell>
          <cell r="F1871" t="str">
            <v>Carrera 7 No. 26-20</v>
          </cell>
          <cell r="G1871" t="str">
            <v>Bogotá</v>
          </cell>
          <cell r="H1871" t="str">
            <v>Cundinamarca</v>
          </cell>
          <cell r="I1871" t="str">
            <v>Urbano</v>
          </cell>
          <cell r="J1871">
            <v>0</v>
          </cell>
          <cell r="K1871">
            <v>0</v>
          </cell>
          <cell r="L1871">
            <v>0</v>
          </cell>
          <cell r="M1871" t="str">
            <v>8 Cambio de domicilio</v>
          </cell>
          <cell r="N1871" t="str">
            <v>X</v>
          </cell>
          <cell r="O1871" t="str">
            <v>Marcela González</v>
          </cell>
          <cell r="P1871">
            <v>0</v>
          </cell>
        </row>
        <row r="1872">
          <cell r="A1872">
            <v>0</v>
          </cell>
          <cell r="B1872">
            <v>41299</v>
          </cell>
          <cell r="C1872" t="str">
            <v>61000 - FONDOPAZ</v>
          </cell>
          <cell r="D1872" t="str">
            <v>OFI13-00002883</v>
          </cell>
          <cell r="E1872" t="str">
            <v>Seguros Bolívar</v>
          </cell>
          <cell r="F1872" t="str">
            <v>Calle 28 No. 3 A 15 piso 19</v>
          </cell>
          <cell r="G1872" t="str">
            <v>Bogotá</v>
          </cell>
          <cell r="H1872" t="str">
            <v>Cundinamarca</v>
          </cell>
          <cell r="I1872" t="str">
            <v>Urbano</v>
          </cell>
          <cell r="J1872" t="str">
            <v>X</v>
          </cell>
          <cell r="K1872">
            <v>0</v>
          </cell>
          <cell r="L1872">
            <v>0</v>
          </cell>
          <cell r="M1872" t="str">
            <v>2 Destinatario desconocido</v>
          </cell>
          <cell r="N1872" t="str">
            <v>X</v>
          </cell>
          <cell r="O1872" t="str">
            <v>Marcela González</v>
          </cell>
          <cell r="P1872">
            <v>0</v>
          </cell>
        </row>
        <row r="1873">
          <cell r="A1873">
            <v>0</v>
          </cell>
          <cell r="B1873">
            <v>41302</v>
          </cell>
          <cell r="C1873" t="str">
            <v>33010 - Secretaría Privada</v>
          </cell>
          <cell r="D1873" t="str">
            <v>OFI12-00143918</v>
          </cell>
          <cell r="E1873" t="str">
            <v>Mauricio Emilio Amaya M</v>
          </cell>
          <cell r="F1873" t="str">
            <v>Calle 11 A No. 8-65</v>
          </cell>
          <cell r="G1873" t="str">
            <v>Medellín</v>
          </cell>
          <cell r="H1873" t="str">
            <v>Antioquia</v>
          </cell>
          <cell r="I1873" t="str">
            <v>Nacional</v>
          </cell>
          <cell r="J1873">
            <v>0</v>
          </cell>
          <cell r="K1873">
            <v>0</v>
          </cell>
          <cell r="L1873">
            <v>0</v>
          </cell>
          <cell r="M1873" t="str">
            <v>5 Domicilio cerrado</v>
          </cell>
          <cell r="N1873" t="str">
            <v>X</v>
          </cell>
          <cell r="O1873" t="str">
            <v>Marcela González</v>
          </cell>
          <cell r="P1873">
            <v>0</v>
          </cell>
        </row>
        <row r="1874">
          <cell r="A1874">
            <v>0</v>
          </cell>
          <cell r="B1874">
            <v>41299</v>
          </cell>
          <cell r="C1874" t="str">
            <v>33010 - Secretaría Privada</v>
          </cell>
          <cell r="D1874" t="str">
            <v>OFI12-00138338</v>
          </cell>
          <cell r="E1874" t="str">
            <v>Representantes Legales</v>
          </cell>
          <cell r="F1874" t="str">
            <v>Carrera 80 I No. 61-05 sur</v>
          </cell>
          <cell r="G1874" t="str">
            <v>Bogotá</v>
          </cell>
          <cell r="H1874" t="str">
            <v>Cundinamarca</v>
          </cell>
          <cell r="I1874" t="str">
            <v>Urbano</v>
          </cell>
          <cell r="J1874">
            <v>0</v>
          </cell>
          <cell r="K1874">
            <v>0</v>
          </cell>
          <cell r="L1874">
            <v>0</v>
          </cell>
          <cell r="M1874" t="str">
            <v>2 Destinatario desconocido</v>
          </cell>
          <cell r="N1874" t="str">
            <v>X</v>
          </cell>
          <cell r="O1874" t="str">
            <v>Marcela González</v>
          </cell>
          <cell r="P1874">
            <v>0</v>
          </cell>
        </row>
        <row r="1875">
          <cell r="A1875">
            <v>0</v>
          </cell>
          <cell r="B1875">
            <v>41299</v>
          </cell>
          <cell r="C1875" t="str">
            <v>33020 - Secretaría Juridica</v>
          </cell>
          <cell r="D1875" t="str">
            <v>OFI12-00021545</v>
          </cell>
          <cell r="E1875" t="str">
            <v>Gabriel Jaime Aguilar Correa</v>
          </cell>
          <cell r="F1875" t="str">
            <v>Juzgado 4 Penal para Adolescentes</v>
          </cell>
          <cell r="G1875" t="str">
            <v>Cali</v>
          </cell>
          <cell r="H1875" t="str">
            <v>Valle del Cauca</v>
          </cell>
          <cell r="I1875" t="str">
            <v>nacional</v>
          </cell>
          <cell r="J1875">
            <v>0</v>
          </cell>
          <cell r="K1875">
            <v>0</v>
          </cell>
          <cell r="L1875">
            <v>0</v>
          </cell>
          <cell r="M1875" t="str">
            <v>3 No reside el destinatario</v>
          </cell>
          <cell r="N1875" t="str">
            <v>X</v>
          </cell>
          <cell r="O1875" t="str">
            <v>Marcela González</v>
          </cell>
          <cell r="P1875">
            <v>0</v>
          </cell>
        </row>
        <row r="1876">
          <cell r="A1876">
            <v>0</v>
          </cell>
          <cell r="B1876">
            <v>41299</v>
          </cell>
          <cell r="C1876" t="str">
            <v>33020 - Secretaría Juridica</v>
          </cell>
          <cell r="D1876" t="str">
            <v>OFI12-00139229</v>
          </cell>
          <cell r="E1876" t="str">
            <v>Jamie Tobar Ordóñez</v>
          </cell>
          <cell r="F1876" t="str">
            <v>Carrera 7 No. 12 B 41 Oficina 905</v>
          </cell>
          <cell r="G1876" t="str">
            <v>Bogotá</v>
          </cell>
          <cell r="H1876" t="str">
            <v>Cundinamarca</v>
          </cell>
          <cell r="I1876" t="str">
            <v>Urbano</v>
          </cell>
          <cell r="J1876" t="str">
            <v>X</v>
          </cell>
          <cell r="K1876">
            <v>0</v>
          </cell>
          <cell r="L1876">
            <v>0</v>
          </cell>
          <cell r="M1876" t="str">
            <v>2 Destinatario desconocido</v>
          </cell>
          <cell r="N1876" t="str">
            <v>X</v>
          </cell>
          <cell r="O1876" t="str">
            <v>Marcela González</v>
          </cell>
          <cell r="P1876">
            <v>0</v>
          </cell>
        </row>
        <row r="1877">
          <cell r="A1877">
            <v>0</v>
          </cell>
          <cell r="B1877">
            <v>41299</v>
          </cell>
          <cell r="C1877" t="str">
            <v>33020 - Secretaría Juridica</v>
          </cell>
          <cell r="D1877" t="str">
            <v>OFI13-00001996</v>
          </cell>
          <cell r="E1877" t="str">
            <v>Gerardo Vacca Sánchez</v>
          </cell>
          <cell r="F1877" t="str">
            <v>Calle 12 b No. 7-90 Oficina 408</v>
          </cell>
          <cell r="G1877" t="str">
            <v>Bogotá</v>
          </cell>
          <cell r="H1877" t="str">
            <v>Cundinamarca</v>
          </cell>
          <cell r="I1877" t="str">
            <v>Urbano</v>
          </cell>
          <cell r="J1877" t="str">
            <v>X</v>
          </cell>
          <cell r="K1877">
            <v>0</v>
          </cell>
          <cell r="L1877">
            <v>0</v>
          </cell>
          <cell r="M1877" t="str">
            <v>5 Domicilio cerrado</v>
          </cell>
          <cell r="N1877" t="str">
            <v>X</v>
          </cell>
          <cell r="O1877" t="str">
            <v>Marcela González</v>
          </cell>
          <cell r="P1877">
            <v>0</v>
          </cell>
        </row>
        <row r="1878">
          <cell r="A1878">
            <v>0</v>
          </cell>
          <cell r="B1878">
            <v>41299</v>
          </cell>
          <cell r="C1878" t="str">
            <v>33020 - Secretaría Juridica</v>
          </cell>
          <cell r="D1878" t="str">
            <v>OFI13-00004560</v>
          </cell>
          <cell r="E1878" t="str">
            <v>Oscar Rico Calderón</v>
          </cell>
          <cell r="F1878" t="str">
            <v>Carrera 48 No. 17B-57 Int.8 Apto 130</v>
          </cell>
          <cell r="G1878" t="str">
            <v>Bogotá</v>
          </cell>
          <cell r="H1878" t="str">
            <v>Cundinamarca</v>
          </cell>
          <cell r="I1878" t="str">
            <v>Urbano</v>
          </cell>
          <cell r="J1878" t="str">
            <v>X</v>
          </cell>
          <cell r="K1878">
            <v>0</v>
          </cell>
          <cell r="L1878">
            <v>0</v>
          </cell>
          <cell r="M1878" t="str">
            <v>4 No existe número</v>
          </cell>
          <cell r="N1878" t="str">
            <v>X</v>
          </cell>
          <cell r="O1878" t="str">
            <v>Marcela González</v>
          </cell>
          <cell r="P1878">
            <v>0</v>
          </cell>
        </row>
        <row r="1879">
          <cell r="A1879">
            <v>0</v>
          </cell>
          <cell r="B1879">
            <v>41299</v>
          </cell>
          <cell r="C1879" t="str">
            <v>33020 - Secretaría Juridica</v>
          </cell>
          <cell r="D1879" t="str">
            <v>OFI13-00014149</v>
          </cell>
          <cell r="E1879" t="str">
            <v>Sandra Liliana Arias Cortés</v>
          </cell>
          <cell r="F1879" t="str">
            <v>Carrera 9 No. 11-45 Torre Norte</v>
          </cell>
          <cell r="G1879" t="str">
            <v>Bogotá</v>
          </cell>
          <cell r="H1879" t="str">
            <v>Cundinamarca</v>
          </cell>
          <cell r="I1879" t="str">
            <v>Urbano</v>
          </cell>
          <cell r="J1879" t="str">
            <v>X</v>
          </cell>
          <cell r="K1879">
            <v>0</v>
          </cell>
          <cell r="L1879">
            <v>0</v>
          </cell>
          <cell r="M1879" t="str">
            <v>2 Destinatario desconocido</v>
          </cell>
          <cell r="N1879" t="str">
            <v>X</v>
          </cell>
          <cell r="O1879" t="str">
            <v>Marcela González</v>
          </cell>
          <cell r="P1879">
            <v>0</v>
          </cell>
        </row>
        <row r="1880">
          <cell r="A1880">
            <v>0</v>
          </cell>
          <cell r="B1880">
            <v>41299</v>
          </cell>
          <cell r="C1880" t="str">
            <v>33020 - Secretaría Juridica</v>
          </cell>
          <cell r="D1880" t="str">
            <v>OFI13-00024268</v>
          </cell>
          <cell r="E1880" t="str">
            <v>Edgar Arturo Fajardo Bernal</v>
          </cell>
          <cell r="F1880" t="str">
            <v>Carrera 8a I No. 56-34</v>
          </cell>
          <cell r="G1880" t="str">
            <v>Bogotá</v>
          </cell>
          <cell r="H1880" t="str">
            <v>Cundinamarca</v>
          </cell>
          <cell r="I1880" t="str">
            <v>Urbano</v>
          </cell>
          <cell r="J1880" t="str">
            <v>X</v>
          </cell>
          <cell r="K1880">
            <v>0</v>
          </cell>
          <cell r="L1880">
            <v>0</v>
          </cell>
          <cell r="M1880" t="str">
            <v>4 No existe número</v>
          </cell>
          <cell r="N1880" t="str">
            <v>X</v>
          </cell>
          <cell r="O1880" t="str">
            <v>Marcela González</v>
          </cell>
          <cell r="P1880">
            <v>0</v>
          </cell>
        </row>
        <row r="1881">
          <cell r="A1881">
            <v>0</v>
          </cell>
          <cell r="B1881">
            <v>41299</v>
          </cell>
          <cell r="C1881" t="str">
            <v>33020 - Secretaría Juridica</v>
          </cell>
          <cell r="D1881" t="str">
            <v>OFI13-00075790</v>
          </cell>
          <cell r="E1881" t="str">
            <v>Alba Lucía Goyeneche</v>
          </cell>
          <cell r="F1881" t="str">
            <v>Carrera 10 No. 14-33 piso 3</v>
          </cell>
          <cell r="G1881" t="str">
            <v>Bogotá</v>
          </cell>
          <cell r="H1881" t="str">
            <v>Cundinamarca</v>
          </cell>
          <cell r="I1881" t="str">
            <v>Urbano</v>
          </cell>
          <cell r="J1881" t="str">
            <v>X</v>
          </cell>
          <cell r="K1881">
            <v>0</v>
          </cell>
          <cell r="L1881">
            <v>0</v>
          </cell>
          <cell r="M1881" t="str">
            <v>2 Destinatario desconocido</v>
          </cell>
          <cell r="N1881" t="str">
            <v>X</v>
          </cell>
          <cell r="O1881" t="str">
            <v>Marcela González</v>
          </cell>
          <cell r="P1881">
            <v>0</v>
          </cell>
        </row>
        <row r="1882">
          <cell r="A1882">
            <v>0</v>
          </cell>
          <cell r="B1882">
            <v>41303</v>
          </cell>
          <cell r="C1882" t="str">
            <v>33010 - Secretaría Privada</v>
          </cell>
          <cell r="D1882" t="str">
            <v>OFI12-00144306</v>
          </cell>
          <cell r="E1882" t="str">
            <v>Luz Dary Murillo</v>
          </cell>
          <cell r="F1882" t="str">
            <v>Calle 66 a sur No. 18 N 20</v>
          </cell>
          <cell r="G1882" t="str">
            <v>Bogotá</v>
          </cell>
          <cell r="H1882" t="str">
            <v>Cundinamarca</v>
          </cell>
          <cell r="I1882" t="str">
            <v>Urbano</v>
          </cell>
          <cell r="J1882">
            <v>0</v>
          </cell>
          <cell r="K1882">
            <v>0</v>
          </cell>
          <cell r="L1882">
            <v>0</v>
          </cell>
          <cell r="M1882" t="str">
            <v>4 No existe número</v>
          </cell>
          <cell r="N1882" t="str">
            <v>X</v>
          </cell>
          <cell r="O1882" t="str">
            <v>Marcela González</v>
          </cell>
          <cell r="P1882">
            <v>0</v>
          </cell>
        </row>
        <row r="1883">
          <cell r="A1883">
            <v>0</v>
          </cell>
          <cell r="B1883">
            <v>41303</v>
          </cell>
          <cell r="C1883" t="str">
            <v>33010 - Secretaría Privada</v>
          </cell>
          <cell r="D1883" t="str">
            <v>OFI12-00120612</v>
          </cell>
          <cell r="E1883" t="str">
            <v>María Eugenia Montaña</v>
          </cell>
          <cell r="F1883" t="str">
            <v>Carrera 10 a No. 45 C 18</v>
          </cell>
          <cell r="G1883" t="str">
            <v>Yopal</v>
          </cell>
          <cell r="H1883" t="str">
            <v>Casanare</v>
          </cell>
          <cell r="I1883" t="str">
            <v>Nacional</v>
          </cell>
          <cell r="J1883">
            <v>0</v>
          </cell>
          <cell r="K1883">
            <v>0</v>
          </cell>
          <cell r="L1883">
            <v>0</v>
          </cell>
          <cell r="M1883" t="str">
            <v>4 No existe número</v>
          </cell>
          <cell r="N1883" t="str">
            <v>X</v>
          </cell>
          <cell r="O1883" t="str">
            <v>Marcela González</v>
          </cell>
          <cell r="P1883">
            <v>0</v>
          </cell>
        </row>
        <row r="1884">
          <cell r="A1884">
            <v>0</v>
          </cell>
          <cell r="B1884">
            <v>41303</v>
          </cell>
          <cell r="C1884" t="str">
            <v>33010 - Secretaría Privada</v>
          </cell>
          <cell r="D1884" t="str">
            <v>OFI12-00134427</v>
          </cell>
          <cell r="E1884" t="str">
            <v>Sandra Lorena Quintero F</v>
          </cell>
          <cell r="F1884" t="str">
            <v>Calle 18 No. 7-59 Centro Poblado Río Loro</v>
          </cell>
          <cell r="G1884" t="str">
            <v>Gigante</v>
          </cell>
          <cell r="H1884" t="str">
            <v>Huila</v>
          </cell>
          <cell r="I1884" t="str">
            <v>Nacional</v>
          </cell>
          <cell r="J1884">
            <v>0</v>
          </cell>
          <cell r="K1884">
            <v>0</v>
          </cell>
          <cell r="L1884">
            <v>0</v>
          </cell>
          <cell r="M1884" t="str">
            <v>11 No reclamado</v>
          </cell>
          <cell r="N1884" t="str">
            <v>X</v>
          </cell>
          <cell r="O1884" t="str">
            <v>Marcela González</v>
          </cell>
          <cell r="P1884">
            <v>0</v>
          </cell>
        </row>
        <row r="1885">
          <cell r="A1885">
            <v>0</v>
          </cell>
          <cell r="B1885">
            <v>41303</v>
          </cell>
          <cell r="C1885" t="str">
            <v>33010 - Secretaría Privada</v>
          </cell>
          <cell r="D1885" t="str">
            <v>OFI12-00146916</v>
          </cell>
          <cell r="E1885" t="str">
            <v>María Inés Castillo de Montealegre</v>
          </cell>
          <cell r="F1885" t="str">
            <v>Carrera 17 A No. 6-36 Barrio Julio Bahamon</v>
          </cell>
          <cell r="G1885" t="str">
            <v>Gigante</v>
          </cell>
          <cell r="H1885" t="str">
            <v>Huila</v>
          </cell>
          <cell r="I1885" t="str">
            <v>Nacional</v>
          </cell>
          <cell r="J1885">
            <v>0</v>
          </cell>
          <cell r="K1885">
            <v>0</v>
          </cell>
          <cell r="L1885">
            <v>0</v>
          </cell>
          <cell r="M1885" t="str">
            <v>4 No existe número</v>
          </cell>
          <cell r="N1885" t="str">
            <v>X</v>
          </cell>
          <cell r="O1885" t="str">
            <v>Marcela González</v>
          </cell>
          <cell r="P1885">
            <v>0</v>
          </cell>
        </row>
        <row r="1886">
          <cell r="A1886">
            <v>0</v>
          </cell>
          <cell r="B1886">
            <v>41303</v>
          </cell>
          <cell r="C1886" t="str">
            <v>33010 - Secretaría Privada</v>
          </cell>
          <cell r="D1886" t="str">
            <v>OFI12-00140641</v>
          </cell>
          <cell r="E1886" t="str">
            <v>Claudia Mora Ortiz</v>
          </cell>
          <cell r="F1886" t="str">
            <v>Calle 101 B No. 84-16</v>
          </cell>
          <cell r="G1886" t="str">
            <v>Medellín</v>
          </cell>
          <cell r="H1886" t="str">
            <v>Antioquia</v>
          </cell>
          <cell r="I1886" t="str">
            <v>Nacional</v>
          </cell>
          <cell r="J1886">
            <v>0</v>
          </cell>
          <cell r="K1886">
            <v>0</v>
          </cell>
          <cell r="L1886">
            <v>0</v>
          </cell>
          <cell r="M1886" t="str">
            <v>4 No existe número</v>
          </cell>
          <cell r="N1886" t="str">
            <v>X</v>
          </cell>
          <cell r="O1886" t="str">
            <v>Marcela González</v>
          </cell>
          <cell r="P1886">
            <v>0</v>
          </cell>
        </row>
        <row r="1887">
          <cell r="A1887">
            <v>0</v>
          </cell>
          <cell r="B1887">
            <v>41303</v>
          </cell>
          <cell r="C1887" t="str">
            <v>33010 - Secretaría Privada</v>
          </cell>
          <cell r="D1887" t="str">
            <v>OFI12-00145348</v>
          </cell>
          <cell r="E1887" t="str">
            <v>Alberto Arroyave Lema</v>
          </cell>
          <cell r="F1887" t="str">
            <v>Carrera 46 No. 53-15 piso 12</v>
          </cell>
          <cell r="G1887" t="str">
            <v>Bogotá</v>
          </cell>
          <cell r="H1887" t="str">
            <v>Cundinamarca</v>
          </cell>
          <cell r="I1887" t="str">
            <v>Urbano</v>
          </cell>
          <cell r="J1887">
            <v>0</v>
          </cell>
          <cell r="K1887">
            <v>0</v>
          </cell>
          <cell r="L1887">
            <v>0</v>
          </cell>
          <cell r="M1887" t="str">
            <v>2 Destinatario desconocido</v>
          </cell>
          <cell r="N1887" t="str">
            <v>X</v>
          </cell>
          <cell r="O1887" t="str">
            <v>Marcela González</v>
          </cell>
          <cell r="P1887">
            <v>0</v>
          </cell>
        </row>
        <row r="1888">
          <cell r="A1888">
            <v>0</v>
          </cell>
          <cell r="B1888">
            <v>41303</v>
          </cell>
          <cell r="C1888" t="str">
            <v>33010 - Secretaría Privada</v>
          </cell>
          <cell r="D1888" t="str">
            <v>OFI12-00142755</v>
          </cell>
          <cell r="E1888" t="str">
            <v>Felix Joaquín Valencia</v>
          </cell>
          <cell r="F1888" t="str">
            <v>Carrera 10 No. 16-39 ofic 10.10</v>
          </cell>
          <cell r="G1888" t="str">
            <v>Bogotá</v>
          </cell>
          <cell r="H1888" t="str">
            <v>Cundinamarca</v>
          </cell>
          <cell r="I1888" t="str">
            <v>Urbano</v>
          </cell>
          <cell r="J1888">
            <v>0</v>
          </cell>
          <cell r="K1888">
            <v>0</v>
          </cell>
          <cell r="L1888">
            <v>0</v>
          </cell>
          <cell r="M1888" t="str">
            <v>5 Domicilio cerrado</v>
          </cell>
          <cell r="N1888" t="str">
            <v>X</v>
          </cell>
          <cell r="O1888" t="str">
            <v>Marcela González</v>
          </cell>
          <cell r="P1888">
            <v>0</v>
          </cell>
        </row>
        <row r="1889">
          <cell r="A1889">
            <v>0</v>
          </cell>
          <cell r="B1889">
            <v>41303</v>
          </cell>
          <cell r="C1889" t="str">
            <v>33010 - Secretaría Privada</v>
          </cell>
          <cell r="D1889" t="str">
            <v>OFI12-00144204</v>
          </cell>
          <cell r="E1889" t="str">
            <v>Carlos Eduardo Rojas</v>
          </cell>
          <cell r="F1889" t="str">
            <v>Carrera 64 sur No. 16-13 Barrio Ciudad Porfia</v>
          </cell>
          <cell r="G1889" t="str">
            <v>Villavicencio</v>
          </cell>
          <cell r="H1889" t="str">
            <v>Meta</v>
          </cell>
          <cell r="I1889" t="str">
            <v>Nacional</v>
          </cell>
          <cell r="J1889">
            <v>0</v>
          </cell>
          <cell r="K1889">
            <v>0</v>
          </cell>
          <cell r="L1889">
            <v>0</v>
          </cell>
          <cell r="M1889" t="str">
            <v>4 No existe número</v>
          </cell>
          <cell r="N1889" t="str">
            <v>X</v>
          </cell>
          <cell r="O1889" t="str">
            <v>Marcela González</v>
          </cell>
          <cell r="P1889">
            <v>0</v>
          </cell>
        </row>
        <row r="1890">
          <cell r="A1890">
            <v>0</v>
          </cell>
          <cell r="B1890">
            <v>41303</v>
          </cell>
          <cell r="C1890" t="str">
            <v>33010 - Secretaría Privada</v>
          </cell>
          <cell r="D1890" t="str">
            <v>OFI12-00140632</v>
          </cell>
          <cell r="E1890" t="str">
            <v>Natividad Caret Martínez</v>
          </cell>
          <cell r="F1890" t="str">
            <v>Calle 12  carrera 12  Barrio Pablo Sexto</v>
          </cell>
          <cell r="G1890" t="str">
            <v>Motelíbano</v>
          </cell>
          <cell r="H1890" t="str">
            <v>Córdoba</v>
          </cell>
          <cell r="I1890" t="str">
            <v>Nacional</v>
          </cell>
          <cell r="J1890">
            <v>0</v>
          </cell>
          <cell r="K1890">
            <v>0</v>
          </cell>
          <cell r="L1890">
            <v>0</v>
          </cell>
          <cell r="M1890" t="str">
            <v>2 Destinatario desconocido</v>
          </cell>
          <cell r="N1890" t="str">
            <v>X</v>
          </cell>
          <cell r="O1890" t="str">
            <v>Marcela González</v>
          </cell>
          <cell r="P1890">
            <v>0</v>
          </cell>
        </row>
        <row r="1891">
          <cell r="A1891">
            <v>0</v>
          </cell>
          <cell r="B1891">
            <v>41303</v>
          </cell>
          <cell r="C1891" t="str">
            <v>33010 - Secretaría Privada</v>
          </cell>
          <cell r="D1891" t="str">
            <v>OFI12-00146850</v>
          </cell>
          <cell r="E1891" t="str">
            <v>Yésica Paola Martínez Sandoval</v>
          </cell>
          <cell r="F1891" t="str">
            <v>Carrera 1 No 42-51 Barrio Sucre</v>
          </cell>
          <cell r="G1891" t="str">
            <v xml:space="preserve">Montería </v>
          </cell>
          <cell r="H1891" t="str">
            <v>Córdoba</v>
          </cell>
          <cell r="I1891" t="str">
            <v>Nacional</v>
          </cell>
          <cell r="J1891">
            <v>0</v>
          </cell>
          <cell r="K1891">
            <v>0</v>
          </cell>
          <cell r="L1891">
            <v>0</v>
          </cell>
          <cell r="M1891" t="str">
            <v>1 Dirección deficiente</v>
          </cell>
          <cell r="N1891" t="str">
            <v>X</v>
          </cell>
          <cell r="O1891" t="str">
            <v>Marcela González</v>
          </cell>
          <cell r="P1891">
            <v>0</v>
          </cell>
        </row>
        <row r="1892">
          <cell r="A1892">
            <v>0</v>
          </cell>
          <cell r="B1892">
            <v>41303</v>
          </cell>
          <cell r="C1892" t="str">
            <v>33010 - Secretaría Privada</v>
          </cell>
          <cell r="D1892" t="str">
            <v>OFI12-00145554</v>
          </cell>
          <cell r="E1892" t="str">
            <v>Otoniel Ordóñez Quilindo</v>
          </cell>
          <cell r="F1892" t="str">
            <v>Carrera 7 no. 11 C 41</v>
          </cell>
          <cell r="G1892" t="str">
            <v>Miranda</v>
          </cell>
          <cell r="H1892" t="str">
            <v>Cauca</v>
          </cell>
          <cell r="I1892" t="str">
            <v>Nacional</v>
          </cell>
          <cell r="J1892">
            <v>0</v>
          </cell>
          <cell r="K1892">
            <v>0</v>
          </cell>
          <cell r="L1892">
            <v>0</v>
          </cell>
          <cell r="M1892" t="str">
            <v>3 No reside el destinatario</v>
          </cell>
          <cell r="N1892" t="str">
            <v>X</v>
          </cell>
          <cell r="O1892" t="str">
            <v>Marcela González</v>
          </cell>
          <cell r="P1892">
            <v>0</v>
          </cell>
        </row>
        <row r="1893">
          <cell r="A1893">
            <v>0</v>
          </cell>
          <cell r="B1893">
            <v>41303</v>
          </cell>
          <cell r="C1893" t="str">
            <v>33010 - Secretaría Privada</v>
          </cell>
          <cell r="D1893" t="str">
            <v>OFI12-00144187</v>
          </cell>
          <cell r="E1893" t="str">
            <v>Francys  Zeneida Bastidas</v>
          </cell>
          <cell r="F1893" t="str">
            <v>Sin Dirección</v>
          </cell>
          <cell r="G1893" t="str">
            <v>Puerto Asís</v>
          </cell>
          <cell r="H1893" t="str">
            <v>Putumayo</v>
          </cell>
          <cell r="I1893" t="str">
            <v>Nacional</v>
          </cell>
          <cell r="J1893">
            <v>0</v>
          </cell>
          <cell r="K1893">
            <v>0</v>
          </cell>
          <cell r="L1893">
            <v>0</v>
          </cell>
          <cell r="M1893" t="str">
            <v>1 Dirección deficiente</v>
          </cell>
          <cell r="N1893" t="str">
            <v>X</v>
          </cell>
          <cell r="O1893" t="str">
            <v>Marcela González</v>
          </cell>
          <cell r="P1893">
            <v>0</v>
          </cell>
        </row>
        <row r="1894">
          <cell r="A1894">
            <v>0</v>
          </cell>
          <cell r="B1894">
            <v>41303</v>
          </cell>
          <cell r="C1894" t="str">
            <v>33010 - Secretaría Privada</v>
          </cell>
          <cell r="D1894" t="str">
            <v>OFI12-00143454</v>
          </cell>
          <cell r="E1894" t="str">
            <v>Reinel Chilito Jacobo</v>
          </cell>
          <cell r="F1894" t="str">
            <v>Calle 19 No. 27-72</v>
          </cell>
          <cell r="G1894" t="str">
            <v>Puerto Asís</v>
          </cell>
          <cell r="H1894" t="str">
            <v>Putumayo</v>
          </cell>
          <cell r="I1894" t="str">
            <v>Nacional</v>
          </cell>
          <cell r="J1894">
            <v>0</v>
          </cell>
          <cell r="K1894">
            <v>0</v>
          </cell>
          <cell r="L1894">
            <v>0</v>
          </cell>
          <cell r="M1894" t="str">
            <v>2 Destinatario desconocido</v>
          </cell>
          <cell r="N1894" t="str">
            <v>X</v>
          </cell>
          <cell r="O1894" t="str">
            <v>Marcela González</v>
          </cell>
          <cell r="P1894">
            <v>0</v>
          </cell>
        </row>
        <row r="1895">
          <cell r="A1895">
            <v>0</v>
          </cell>
          <cell r="B1895">
            <v>41303</v>
          </cell>
          <cell r="C1895" t="str">
            <v>33010 - Secretaría Privada</v>
          </cell>
          <cell r="D1895" t="str">
            <v>OFI12-00136219</v>
          </cell>
          <cell r="E1895" t="str">
            <v>Audelo Miguel Gómez</v>
          </cell>
          <cell r="F1895" t="str">
            <v>Carrera 26 Calle 18</v>
          </cell>
          <cell r="G1895" t="str">
            <v>Puerto Asís</v>
          </cell>
          <cell r="H1895" t="str">
            <v>Putumayo</v>
          </cell>
          <cell r="I1895" t="str">
            <v>Nacional</v>
          </cell>
          <cell r="J1895">
            <v>0</v>
          </cell>
          <cell r="K1895">
            <v>0</v>
          </cell>
          <cell r="L1895">
            <v>0</v>
          </cell>
          <cell r="M1895" t="str">
            <v>1 Dirección deficiente</v>
          </cell>
          <cell r="N1895" t="str">
            <v>X</v>
          </cell>
          <cell r="O1895" t="str">
            <v>Marcela González</v>
          </cell>
          <cell r="P1895">
            <v>0</v>
          </cell>
        </row>
        <row r="1896">
          <cell r="A1896">
            <v>0</v>
          </cell>
          <cell r="B1896">
            <v>41303</v>
          </cell>
          <cell r="C1896" t="str">
            <v>33010 - Secretaría Privada</v>
          </cell>
          <cell r="D1896" t="str">
            <v>OFI12-00143733</v>
          </cell>
          <cell r="E1896" t="str">
            <v>Luis Fernando Godoy Giral</v>
          </cell>
          <cell r="F1896" t="str">
            <v>Barrio Obrero 1 Calle 16 A carrera 24-24 Esq</v>
          </cell>
          <cell r="G1896" t="str">
            <v>Puerto Asís</v>
          </cell>
          <cell r="H1896" t="str">
            <v>Putumayo</v>
          </cell>
          <cell r="I1896" t="str">
            <v>Nacional</v>
          </cell>
          <cell r="J1896">
            <v>0</v>
          </cell>
          <cell r="K1896">
            <v>0</v>
          </cell>
          <cell r="L1896">
            <v>0</v>
          </cell>
          <cell r="M1896" t="str">
            <v>1 Dirección deficiente</v>
          </cell>
          <cell r="N1896" t="str">
            <v>X</v>
          </cell>
          <cell r="O1896" t="str">
            <v>Marcela González</v>
          </cell>
          <cell r="P1896">
            <v>0</v>
          </cell>
        </row>
        <row r="1897">
          <cell r="A1897">
            <v>0</v>
          </cell>
          <cell r="B1897">
            <v>41303</v>
          </cell>
          <cell r="C1897" t="str">
            <v>33010 - Secretaría Privada</v>
          </cell>
          <cell r="D1897" t="str">
            <v>OFI12-00143265</v>
          </cell>
          <cell r="E1897" t="str">
            <v>Sebastián Tascón</v>
          </cell>
          <cell r="F1897" t="str">
            <v>Calle 9 Barrio villa Docente</v>
          </cell>
          <cell r="G1897" t="str">
            <v>Puerto Asís</v>
          </cell>
          <cell r="H1897" t="str">
            <v>Putumayo</v>
          </cell>
          <cell r="I1897" t="str">
            <v>Nacional</v>
          </cell>
          <cell r="J1897">
            <v>0</v>
          </cell>
          <cell r="K1897">
            <v>0</v>
          </cell>
          <cell r="L1897">
            <v>0</v>
          </cell>
          <cell r="M1897" t="str">
            <v>1 Dirección deficiente</v>
          </cell>
          <cell r="N1897" t="str">
            <v>X</v>
          </cell>
          <cell r="O1897" t="str">
            <v>Marcela González</v>
          </cell>
          <cell r="P1897">
            <v>0</v>
          </cell>
        </row>
        <row r="1898">
          <cell r="A1898">
            <v>0</v>
          </cell>
          <cell r="B1898">
            <v>41303</v>
          </cell>
          <cell r="C1898" t="str">
            <v>33010 - Secretaría Privada</v>
          </cell>
          <cell r="D1898" t="str">
            <v>OFI12-00143399</v>
          </cell>
          <cell r="E1898" t="str">
            <v>María Obdulia Morales</v>
          </cell>
          <cell r="F1898" t="str">
            <v>Carrera 23 No. 29-30</v>
          </cell>
          <cell r="G1898" t="str">
            <v>Puerto Asís</v>
          </cell>
          <cell r="H1898" t="str">
            <v>Putumayo</v>
          </cell>
          <cell r="I1898" t="str">
            <v>Nacional</v>
          </cell>
          <cell r="J1898">
            <v>0</v>
          </cell>
          <cell r="K1898">
            <v>0</v>
          </cell>
          <cell r="L1898">
            <v>0</v>
          </cell>
          <cell r="M1898" t="str">
            <v>2 Destinatario desconocido</v>
          </cell>
          <cell r="N1898" t="str">
            <v>X</v>
          </cell>
          <cell r="O1898" t="str">
            <v>Marcela González</v>
          </cell>
          <cell r="P1898">
            <v>0</v>
          </cell>
        </row>
        <row r="1899">
          <cell r="A1899">
            <v>0</v>
          </cell>
          <cell r="B1899">
            <v>41303</v>
          </cell>
          <cell r="C1899" t="str">
            <v>33010 - Secretaría Privada</v>
          </cell>
          <cell r="D1899" t="str">
            <v>OFI12-00145474</v>
          </cell>
          <cell r="E1899" t="str">
            <v>Ronald Suárez</v>
          </cell>
          <cell r="F1899" t="str">
            <v>Carrera 37 B No. 4-76</v>
          </cell>
          <cell r="G1899" t="str">
            <v>Malambo</v>
          </cell>
          <cell r="H1899" t="str">
            <v>Atlantico</v>
          </cell>
          <cell r="I1899" t="str">
            <v>Nacional</v>
          </cell>
          <cell r="J1899">
            <v>0</v>
          </cell>
          <cell r="K1899">
            <v>0</v>
          </cell>
          <cell r="L1899">
            <v>0</v>
          </cell>
          <cell r="M1899" t="str">
            <v>5 Domicilio cerrado</v>
          </cell>
          <cell r="N1899" t="str">
            <v>X</v>
          </cell>
          <cell r="O1899" t="str">
            <v>Marcela González</v>
          </cell>
          <cell r="P1899">
            <v>0</v>
          </cell>
        </row>
        <row r="1900">
          <cell r="A1900">
            <v>0</v>
          </cell>
          <cell r="B1900">
            <v>41303</v>
          </cell>
          <cell r="C1900" t="str">
            <v>33010 - Secretaría Privada</v>
          </cell>
          <cell r="D1900" t="str">
            <v>OFI12-00146389</v>
          </cell>
          <cell r="E1900" t="str">
            <v>Fidel Tapiero Silva</v>
          </cell>
          <cell r="F1900" t="str">
            <v>Calle 40 No. 48-10</v>
          </cell>
          <cell r="G1900" t="str">
            <v>Soacha</v>
          </cell>
          <cell r="H1900" t="str">
            <v>Cundinamarca</v>
          </cell>
          <cell r="I1900" t="str">
            <v>Urbano</v>
          </cell>
          <cell r="J1900">
            <v>0</v>
          </cell>
          <cell r="K1900">
            <v>0</v>
          </cell>
          <cell r="L1900">
            <v>0</v>
          </cell>
          <cell r="M1900" t="str">
            <v>4 No existe número</v>
          </cell>
          <cell r="N1900" t="str">
            <v>X</v>
          </cell>
          <cell r="O1900" t="str">
            <v>Marcela González</v>
          </cell>
          <cell r="P1900">
            <v>0</v>
          </cell>
        </row>
        <row r="1901">
          <cell r="A1901">
            <v>0</v>
          </cell>
          <cell r="B1901">
            <v>41303</v>
          </cell>
          <cell r="C1901" t="str">
            <v>33010 - Secretaría Privada</v>
          </cell>
          <cell r="D1901" t="str">
            <v>OFI12-00146305</v>
          </cell>
          <cell r="E1901" t="str">
            <v>Jackeline Imitula Mejía</v>
          </cell>
          <cell r="F1901" t="str">
            <v>Calle 51 No. 30.64 sur</v>
          </cell>
          <cell r="G1901" t="str">
            <v>Bogotá</v>
          </cell>
          <cell r="H1901" t="str">
            <v>Cundinamarca</v>
          </cell>
          <cell r="I1901" t="str">
            <v>Urbano</v>
          </cell>
          <cell r="J1901">
            <v>0</v>
          </cell>
          <cell r="K1901">
            <v>0</v>
          </cell>
          <cell r="L1901">
            <v>0</v>
          </cell>
          <cell r="M1901" t="str">
            <v>4 No existe número</v>
          </cell>
          <cell r="N1901" t="str">
            <v>X</v>
          </cell>
          <cell r="O1901" t="str">
            <v>Marcela González</v>
          </cell>
          <cell r="P1901">
            <v>0</v>
          </cell>
        </row>
        <row r="1902">
          <cell r="A1902">
            <v>0</v>
          </cell>
          <cell r="B1902">
            <v>41303</v>
          </cell>
          <cell r="C1902" t="str">
            <v>33010 - Secretaría Privada</v>
          </cell>
          <cell r="D1902" t="str">
            <v>OFI12-00146739</v>
          </cell>
          <cell r="E1902" t="str">
            <v>Deisy Buitrago</v>
          </cell>
          <cell r="F1902" t="str">
            <v>Calle 63 sur No. 48-52</v>
          </cell>
          <cell r="G1902" t="str">
            <v>Villavicencio</v>
          </cell>
          <cell r="H1902" t="str">
            <v>Meta</v>
          </cell>
          <cell r="I1902" t="str">
            <v>Nacional</v>
          </cell>
          <cell r="J1902">
            <v>0</v>
          </cell>
          <cell r="K1902">
            <v>0</v>
          </cell>
          <cell r="L1902">
            <v>0</v>
          </cell>
          <cell r="M1902" t="str">
            <v>4 No existe número</v>
          </cell>
          <cell r="N1902" t="str">
            <v>X</v>
          </cell>
          <cell r="O1902" t="str">
            <v>Marcela González</v>
          </cell>
          <cell r="P1902">
            <v>0</v>
          </cell>
        </row>
        <row r="1903">
          <cell r="A1903">
            <v>0</v>
          </cell>
          <cell r="B1903">
            <v>41303</v>
          </cell>
          <cell r="C1903" t="str">
            <v>33010 - Secretaría Privada</v>
          </cell>
          <cell r="D1903" t="str">
            <v>OFI12-00146448</v>
          </cell>
          <cell r="E1903" t="str">
            <v>Luz Marina Carrillo</v>
          </cell>
          <cell r="F1903" t="str">
            <v>Carrera 59 no. 40-27</v>
          </cell>
          <cell r="G1903" t="str">
            <v>Villavicencio</v>
          </cell>
          <cell r="H1903" t="str">
            <v>Meta</v>
          </cell>
          <cell r="I1903" t="str">
            <v>Nacional</v>
          </cell>
          <cell r="J1903">
            <v>0</v>
          </cell>
          <cell r="K1903">
            <v>0</v>
          </cell>
          <cell r="L1903">
            <v>0</v>
          </cell>
          <cell r="M1903" t="str">
            <v>4 No existe número</v>
          </cell>
          <cell r="N1903" t="str">
            <v>X</v>
          </cell>
          <cell r="O1903" t="str">
            <v>Marcela González</v>
          </cell>
          <cell r="P1903">
            <v>0</v>
          </cell>
        </row>
        <row r="1904">
          <cell r="A1904">
            <v>0</v>
          </cell>
          <cell r="B1904">
            <v>41303</v>
          </cell>
          <cell r="C1904" t="str">
            <v>33010 - Secretaría Privada</v>
          </cell>
          <cell r="D1904" t="str">
            <v>OFI12-00000261</v>
          </cell>
          <cell r="E1904" t="str">
            <v>Movimiento Comerciante Vital</v>
          </cell>
          <cell r="F1904" t="str">
            <v>Central de Abastos Bodega C 11</v>
          </cell>
          <cell r="G1904" t="str">
            <v>Villavicencio</v>
          </cell>
          <cell r="H1904" t="str">
            <v>Meta</v>
          </cell>
          <cell r="I1904" t="str">
            <v>Nacional</v>
          </cell>
          <cell r="J1904">
            <v>0</v>
          </cell>
          <cell r="K1904">
            <v>0</v>
          </cell>
          <cell r="L1904">
            <v>0</v>
          </cell>
          <cell r="M1904" t="str">
            <v>5 Domicilio cerrado</v>
          </cell>
          <cell r="N1904" t="str">
            <v>X</v>
          </cell>
          <cell r="O1904" t="str">
            <v>Marcela González</v>
          </cell>
          <cell r="P1904">
            <v>0</v>
          </cell>
        </row>
        <row r="1905">
          <cell r="A1905">
            <v>0</v>
          </cell>
          <cell r="B1905">
            <v>41303</v>
          </cell>
          <cell r="C1905" t="str">
            <v>33010 - Secretaría Privada</v>
          </cell>
          <cell r="D1905" t="str">
            <v>OFI12-00146732</v>
          </cell>
          <cell r="E1905" t="str">
            <v>Ana Patricia Noguera Blanco</v>
          </cell>
          <cell r="F1905" t="str">
            <v>Villas del Ocoa Lote 10 Calle 6 manzana K</v>
          </cell>
          <cell r="G1905" t="str">
            <v>Villavicencio</v>
          </cell>
          <cell r="H1905" t="str">
            <v>Meta</v>
          </cell>
          <cell r="I1905" t="str">
            <v>Nacional</v>
          </cell>
          <cell r="J1905">
            <v>0</v>
          </cell>
          <cell r="K1905">
            <v>0</v>
          </cell>
          <cell r="L1905">
            <v>0</v>
          </cell>
          <cell r="M1905" t="str">
            <v>2 Destinatario desconocido</v>
          </cell>
          <cell r="N1905" t="str">
            <v>X</v>
          </cell>
          <cell r="O1905" t="str">
            <v>Marcela González</v>
          </cell>
          <cell r="P1905">
            <v>0</v>
          </cell>
        </row>
        <row r="1906">
          <cell r="A1906">
            <v>0</v>
          </cell>
          <cell r="B1906">
            <v>41303</v>
          </cell>
          <cell r="C1906" t="str">
            <v>33010 - Secretaría Privada</v>
          </cell>
          <cell r="D1906" t="str">
            <v>OFI12-00120631</v>
          </cell>
          <cell r="E1906" t="str">
            <v>María Del Carmen</v>
          </cell>
          <cell r="F1906" t="str">
            <v>Vereda Modeca Sector Puente Reyes</v>
          </cell>
          <cell r="G1906" t="str">
            <v>Corrales</v>
          </cell>
          <cell r="H1906" t="str">
            <v>Boyacá</v>
          </cell>
          <cell r="I1906" t="str">
            <v>Nacional</v>
          </cell>
          <cell r="J1906">
            <v>0</v>
          </cell>
          <cell r="K1906">
            <v>0</v>
          </cell>
          <cell r="L1906">
            <v>0</v>
          </cell>
          <cell r="M1906" t="str">
            <v>11 No reclamado</v>
          </cell>
          <cell r="N1906" t="str">
            <v>X</v>
          </cell>
          <cell r="O1906" t="str">
            <v>Marcela González</v>
          </cell>
          <cell r="P1906">
            <v>0</v>
          </cell>
        </row>
        <row r="1907">
          <cell r="A1907">
            <v>0</v>
          </cell>
          <cell r="B1907">
            <v>41303</v>
          </cell>
          <cell r="C1907" t="str">
            <v>33010 - Secretaría Privada</v>
          </cell>
          <cell r="D1907" t="str">
            <v>OFI12-00145721</v>
          </cell>
          <cell r="E1907" t="str">
            <v>Belsy Urrea Piravan</v>
          </cell>
          <cell r="F1907" t="str">
            <v>Calle 40 No. 33-64</v>
          </cell>
          <cell r="G1907" t="str">
            <v>Villavicencio</v>
          </cell>
          <cell r="H1907" t="str">
            <v>Meta</v>
          </cell>
          <cell r="I1907" t="str">
            <v>Nacional</v>
          </cell>
          <cell r="J1907">
            <v>0</v>
          </cell>
          <cell r="K1907">
            <v>0</v>
          </cell>
          <cell r="L1907">
            <v>0</v>
          </cell>
          <cell r="M1907" t="str">
            <v>2 Destinatario desconocido</v>
          </cell>
          <cell r="N1907" t="str">
            <v>X</v>
          </cell>
          <cell r="O1907" t="str">
            <v>Marcela González</v>
          </cell>
          <cell r="P1907">
            <v>0</v>
          </cell>
        </row>
        <row r="1908">
          <cell r="A1908">
            <v>0</v>
          </cell>
          <cell r="B1908">
            <v>41303</v>
          </cell>
          <cell r="C1908" t="str">
            <v>33010 - Secretaría Privada</v>
          </cell>
          <cell r="D1908" t="str">
            <v>OFI12-00142042</v>
          </cell>
          <cell r="E1908" t="str">
            <v>Flor Dey Granada Valencia</v>
          </cell>
          <cell r="F1908" t="str">
            <v>Calle 2 Carrera 2 Esquina</v>
          </cell>
          <cell r="G1908" t="str">
            <v>Argelia</v>
          </cell>
          <cell r="H1908" t="str">
            <v>Cauca</v>
          </cell>
          <cell r="I1908" t="str">
            <v>Nacional</v>
          </cell>
          <cell r="J1908">
            <v>0</v>
          </cell>
          <cell r="K1908">
            <v>0</v>
          </cell>
          <cell r="L1908">
            <v>0</v>
          </cell>
          <cell r="M1908" t="str">
            <v>6 Rehusan recibir</v>
          </cell>
          <cell r="N1908" t="str">
            <v>X</v>
          </cell>
          <cell r="O1908" t="str">
            <v>Marcela González</v>
          </cell>
          <cell r="P1908">
            <v>0</v>
          </cell>
        </row>
        <row r="1909">
          <cell r="A1909">
            <v>0</v>
          </cell>
          <cell r="B1909">
            <v>41303</v>
          </cell>
          <cell r="C1909" t="str">
            <v>33010 - Secretaría Privada</v>
          </cell>
          <cell r="D1909" t="str">
            <v>OFI12-00143538</v>
          </cell>
          <cell r="E1909" t="str">
            <v>José Vicente Casas</v>
          </cell>
          <cell r="F1909" t="str">
            <v>Carrera 127 No. 19 L 27 Engativa</v>
          </cell>
          <cell r="G1909" t="str">
            <v>Bogotá</v>
          </cell>
          <cell r="H1909" t="str">
            <v>Cundinamarca</v>
          </cell>
          <cell r="I1909" t="str">
            <v>Urbano</v>
          </cell>
          <cell r="J1909">
            <v>0</v>
          </cell>
          <cell r="K1909">
            <v>0</v>
          </cell>
          <cell r="L1909">
            <v>0</v>
          </cell>
          <cell r="M1909" t="str">
            <v>4 No existe número</v>
          </cell>
          <cell r="N1909" t="str">
            <v>X</v>
          </cell>
          <cell r="O1909" t="str">
            <v>Marcela González</v>
          </cell>
          <cell r="P1909">
            <v>0</v>
          </cell>
        </row>
        <row r="1910">
          <cell r="A1910">
            <v>0</v>
          </cell>
          <cell r="B1910">
            <v>41303</v>
          </cell>
          <cell r="C1910" t="str">
            <v>33010 - Secretaría Privada</v>
          </cell>
          <cell r="D1910" t="str">
            <v>OFI12-00146324</v>
          </cell>
          <cell r="E1910" t="str">
            <v>Pablo Antonio Martínez</v>
          </cell>
          <cell r="F1910" t="str">
            <v>Carrera 17 B no. 71 A 35</v>
          </cell>
          <cell r="G1910" t="str">
            <v>Bogotá</v>
          </cell>
          <cell r="H1910" t="str">
            <v>Cundinamarca</v>
          </cell>
          <cell r="I1910" t="str">
            <v>Urbano</v>
          </cell>
          <cell r="J1910">
            <v>0</v>
          </cell>
          <cell r="K1910">
            <v>0</v>
          </cell>
          <cell r="L1910">
            <v>0</v>
          </cell>
          <cell r="M1910" t="str">
            <v>4 No existe número</v>
          </cell>
          <cell r="N1910" t="str">
            <v>X</v>
          </cell>
          <cell r="O1910" t="str">
            <v>Marcela González</v>
          </cell>
          <cell r="P1910">
            <v>0</v>
          </cell>
        </row>
        <row r="1911">
          <cell r="A1911">
            <v>0</v>
          </cell>
          <cell r="B1911">
            <v>41303</v>
          </cell>
          <cell r="C1911" t="str">
            <v>33010 - Secretaría Privada</v>
          </cell>
          <cell r="D1911" t="str">
            <v>OFI12-00146308</v>
          </cell>
          <cell r="E1911" t="str">
            <v>José Jorge Arce Remigio</v>
          </cell>
          <cell r="F1911" t="str">
            <v>Carrera 6 No. 77-25 sur</v>
          </cell>
          <cell r="G1911" t="str">
            <v>Bogotá</v>
          </cell>
          <cell r="H1911" t="str">
            <v>Cundinamarca</v>
          </cell>
          <cell r="I1911" t="str">
            <v>Urbano</v>
          </cell>
          <cell r="J1911">
            <v>0</v>
          </cell>
          <cell r="K1911">
            <v>0</v>
          </cell>
          <cell r="L1911">
            <v>0</v>
          </cell>
          <cell r="M1911" t="str">
            <v>4 No existe número</v>
          </cell>
          <cell r="N1911" t="str">
            <v>X</v>
          </cell>
          <cell r="O1911" t="str">
            <v>Marcela González</v>
          </cell>
          <cell r="P1911">
            <v>0</v>
          </cell>
        </row>
        <row r="1912">
          <cell r="A1912">
            <v>0</v>
          </cell>
          <cell r="B1912">
            <v>41303</v>
          </cell>
          <cell r="C1912" t="str">
            <v>33010 - Secretaría Privada</v>
          </cell>
          <cell r="D1912" t="str">
            <v>OFI12-00144831</v>
          </cell>
          <cell r="E1912" t="str">
            <v>Sandra Liliana Ceballos Lagos</v>
          </cell>
          <cell r="F1912" t="str">
            <v>Manzana 5 casa 50 barrio 13 de Mayo</v>
          </cell>
          <cell r="G1912" t="str">
            <v>Villavicencio</v>
          </cell>
          <cell r="H1912" t="str">
            <v>Meta</v>
          </cell>
          <cell r="I1912" t="str">
            <v>Nacional</v>
          </cell>
          <cell r="J1912">
            <v>0</v>
          </cell>
          <cell r="K1912">
            <v>0</v>
          </cell>
          <cell r="L1912">
            <v>0</v>
          </cell>
          <cell r="M1912" t="str">
            <v>3 No reside el destinatario</v>
          </cell>
          <cell r="N1912" t="str">
            <v>X</v>
          </cell>
          <cell r="O1912" t="str">
            <v>Marcela González</v>
          </cell>
          <cell r="P1912">
            <v>0</v>
          </cell>
        </row>
        <row r="1913">
          <cell r="A1913">
            <v>0</v>
          </cell>
          <cell r="B1913">
            <v>41303</v>
          </cell>
          <cell r="C1913" t="str">
            <v>33010 - Secretaría Privada</v>
          </cell>
          <cell r="D1913" t="str">
            <v>OFI13-00001156</v>
          </cell>
          <cell r="E1913" t="str">
            <v>María Lourdes Villada Ocampo</v>
          </cell>
          <cell r="F1913" t="str">
            <v>Carrera 73 sur no. 92-85</v>
          </cell>
          <cell r="G1913" t="str">
            <v>Bogotá</v>
          </cell>
          <cell r="H1913" t="str">
            <v>Cundinamarca</v>
          </cell>
          <cell r="I1913" t="str">
            <v>Urbano</v>
          </cell>
          <cell r="J1913">
            <v>0</v>
          </cell>
          <cell r="K1913">
            <v>0</v>
          </cell>
          <cell r="L1913">
            <v>0</v>
          </cell>
          <cell r="M1913" t="str">
            <v>1 Dirección deficiente</v>
          </cell>
          <cell r="N1913" t="str">
            <v>X</v>
          </cell>
          <cell r="O1913" t="str">
            <v>Marcela González</v>
          </cell>
          <cell r="P1913">
            <v>0</v>
          </cell>
        </row>
        <row r="1914">
          <cell r="A1914">
            <v>0</v>
          </cell>
          <cell r="B1914">
            <v>41303</v>
          </cell>
          <cell r="C1914" t="str">
            <v>33010 - Secretaría Privada</v>
          </cell>
          <cell r="D1914" t="str">
            <v>OFI13-00000416</v>
          </cell>
          <cell r="E1914" t="str">
            <v>Luis Carlos León Páez</v>
          </cell>
          <cell r="F1914" t="str">
            <v>Carrera 5 C Este No. 102-75</v>
          </cell>
          <cell r="G1914" t="str">
            <v>Bogotá</v>
          </cell>
          <cell r="H1914" t="str">
            <v>Cundinamarca</v>
          </cell>
          <cell r="I1914" t="str">
            <v>Urbano</v>
          </cell>
          <cell r="J1914">
            <v>0</v>
          </cell>
          <cell r="K1914">
            <v>0</v>
          </cell>
          <cell r="L1914">
            <v>0</v>
          </cell>
          <cell r="M1914" t="str">
            <v>5 Domicilio cerrado</v>
          </cell>
          <cell r="N1914" t="str">
            <v>X</v>
          </cell>
          <cell r="O1914" t="str">
            <v>Marcela González</v>
          </cell>
          <cell r="P1914">
            <v>0</v>
          </cell>
        </row>
        <row r="1915">
          <cell r="A1915">
            <v>0</v>
          </cell>
          <cell r="B1915">
            <v>41303</v>
          </cell>
          <cell r="C1915" t="str">
            <v>33010 - Secretaría Privada</v>
          </cell>
          <cell r="D1915" t="str">
            <v>OFI13-00000390</v>
          </cell>
          <cell r="E1915" t="str">
            <v>Samuel Varón M</v>
          </cell>
          <cell r="F1915" t="str">
            <v>Diagonal 51 A No. 5 B 24 sur</v>
          </cell>
          <cell r="G1915" t="str">
            <v>Bogotá</v>
          </cell>
          <cell r="H1915" t="str">
            <v>Cundinamarca</v>
          </cell>
          <cell r="I1915" t="str">
            <v>Urbano</v>
          </cell>
          <cell r="J1915">
            <v>0</v>
          </cell>
          <cell r="K1915">
            <v>0</v>
          </cell>
          <cell r="L1915">
            <v>0</v>
          </cell>
          <cell r="M1915" t="str">
            <v>5 Domicilio cerrado</v>
          </cell>
          <cell r="N1915" t="str">
            <v>X</v>
          </cell>
          <cell r="O1915" t="str">
            <v>Marcela González</v>
          </cell>
          <cell r="P1915">
            <v>0</v>
          </cell>
        </row>
        <row r="1916">
          <cell r="A1916">
            <v>0</v>
          </cell>
          <cell r="B1916">
            <v>41303</v>
          </cell>
          <cell r="C1916" t="str">
            <v>33010 - Secretaría Privada</v>
          </cell>
          <cell r="D1916" t="str">
            <v>OFI13-00001730</v>
          </cell>
          <cell r="E1916" t="str">
            <v>María Del Carmen Rosa Rojas</v>
          </cell>
          <cell r="F1916" t="str">
            <v>Calle 65 No. 70.49 Barrio San Joaquín</v>
          </cell>
          <cell r="G1916" t="str">
            <v>Bogotá</v>
          </cell>
          <cell r="H1916" t="str">
            <v>Cundinamarca</v>
          </cell>
          <cell r="I1916" t="str">
            <v>Urbano</v>
          </cell>
          <cell r="J1916">
            <v>0</v>
          </cell>
          <cell r="K1916">
            <v>0</v>
          </cell>
          <cell r="L1916">
            <v>0</v>
          </cell>
          <cell r="M1916" t="str">
            <v>4 No existe número</v>
          </cell>
          <cell r="N1916" t="str">
            <v>X</v>
          </cell>
          <cell r="O1916" t="str">
            <v>Marcela González</v>
          </cell>
          <cell r="P1916">
            <v>0</v>
          </cell>
        </row>
        <row r="1917">
          <cell r="A1917">
            <v>0</v>
          </cell>
          <cell r="B1917">
            <v>41303</v>
          </cell>
          <cell r="C1917" t="str">
            <v>33010 - Secretaría Privada</v>
          </cell>
          <cell r="D1917" t="str">
            <v>OFI13-00002251</v>
          </cell>
          <cell r="E1917" t="str">
            <v>Myriam López de Uribe</v>
          </cell>
          <cell r="F1917" t="str">
            <v>Calle 90 No. 94 G 06 Int 103</v>
          </cell>
          <cell r="G1917" t="str">
            <v>Bogotá</v>
          </cell>
          <cell r="H1917" t="str">
            <v>Cundinamarca</v>
          </cell>
          <cell r="I1917" t="str">
            <v>Urbano</v>
          </cell>
          <cell r="J1917">
            <v>0</v>
          </cell>
          <cell r="K1917">
            <v>0</v>
          </cell>
          <cell r="L1917">
            <v>0</v>
          </cell>
          <cell r="M1917" t="str">
            <v>5 Domicilio cerrado</v>
          </cell>
          <cell r="N1917" t="str">
            <v>X</v>
          </cell>
          <cell r="O1917" t="str">
            <v>Marcela González</v>
          </cell>
          <cell r="P1917">
            <v>0</v>
          </cell>
        </row>
        <row r="1918">
          <cell r="A1918">
            <v>0</v>
          </cell>
          <cell r="B1918">
            <v>41303</v>
          </cell>
          <cell r="C1918" t="str">
            <v>33010 - Secretaría Privada</v>
          </cell>
          <cell r="D1918" t="str">
            <v>OFI13-00001353</v>
          </cell>
          <cell r="E1918" t="str">
            <v>Sara Gutiérrez Vargas</v>
          </cell>
          <cell r="F1918" t="str">
            <v>Calle 3 No. 29-28</v>
          </cell>
          <cell r="G1918" t="str">
            <v>Villavicencio</v>
          </cell>
          <cell r="H1918" t="str">
            <v>Meta</v>
          </cell>
          <cell r="I1918" t="str">
            <v>Nacional</v>
          </cell>
          <cell r="J1918">
            <v>0</v>
          </cell>
          <cell r="K1918">
            <v>0</v>
          </cell>
          <cell r="L1918">
            <v>0</v>
          </cell>
          <cell r="M1918" t="str">
            <v>5 Domicilio cerrado</v>
          </cell>
          <cell r="N1918" t="str">
            <v>X</v>
          </cell>
          <cell r="O1918" t="str">
            <v>Marcela González</v>
          </cell>
          <cell r="P1918">
            <v>0</v>
          </cell>
        </row>
        <row r="1919">
          <cell r="A1919">
            <v>0</v>
          </cell>
          <cell r="B1919">
            <v>41303</v>
          </cell>
          <cell r="C1919" t="str">
            <v>33010 - Secretaría Privada</v>
          </cell>
          <cell r="D1919" t="str">
            <v>OFI13-00001302</v>
          </cell>
          <cell r="E1919" t="str">
            <v>Kevin David Chamorro Vega</v>
          </cell>
          <cell r="F1919" t="str">
            <v>Carrera 48 No. 30  sur 119</v>
          </cell>
          <cell r="G1919" t="str">
            <v>Envigado</v>
          </cell>
          <cell r="H1919" t="str">
            <v>Antioquia</v>
          </cell>
          <cell r="I1919" t="str">
            <v>Nacional</v>
          </cell>
          <cell r="J1919">
            <v>0</v>
          </cell>
          <cell r="K1919">
            <v>0</v>
          </cell>
          <cell r="L1919">
            <v>0</v>
          </cell>
          <cell r="M1919" t="str">
            <v>2 Destinatario desconocido</v>
          </cell>
          <cell r="N1919" t="str">
            <v>X</v>
          </cell>
          <cell r="O1919" t="str">
            <v>Marcela González</v>
          </cell>
          <cell r="P1919">
            <v>0</v>
          </cell>
        </row>
        <row r="1920">
          <cell r="A1920">
            <v>0</v>
          </cell>
          <cell r="B1920">
            <v>41303</v>
          </cell>
          <cell r="C1920" t="str">
            <v>33010 - Secretaría Privada</v>
          </cell>
          <cell r="D1920" t="str">
            <v>OFI13-00000471</v>
          </cell>
          <cell r="E1920" t="str">
            <v>Marleny Del Socorro Henao H</v>
          </cell>
          <cell r="F1920" t="str">
            <v>Carrera 86 Calle 1006-20 Int 9902</v>
          </cell>
          <cell r="G1920" t="str">
            <v>Medellín</v>
          </cell>
          <cell r="H1920" t="str">
            <v>Antioquia</v>
          </cell>
          <cell r="I1920" t="str">
            <v>Nacional</v>
          </cell>
          <cell r="J1920">
            <v>0</v>
          </cell>
          <cell r="K1920">
            <v>0</v>
          </cell>
          <cell r="L1920">
            <v>0</v>
          </cell>
          <cell r="M1920" t="str">
            <v>4 No existe número</v>
          </cell>
          <cell r="N1920" t="str">
            <v>X</v>
          </cell>
          <cell r="O1920" t="str">
            <v>Marcela González</v>
          </cell>
          <cell r="P1920">
            <v>0</v>
          </cell>
        </row>
        <row r="1921">
          <cell r="A1921">
            <v>0</v>
          </cell>
          <cell r="B1921">
            <v>41303</v>
          </cell>
          <cell r="C1921" t="str">
            <v>33010 - Secretaría Privada</v>
          </cell>
          <cell r="D1921" t="str">
            <v>OFI13-00001234</v>
          </cell>
          <cell r="E1921" t="str">
            <v>Jesús Hermez Quiñonez</v>
          </cell>
          <cell r="F1921" t="str">
            <v>Carrera 7 E No. 17 B 55</v>
          </cell>
          <cell r="G1921" t="str">
            <v>Bogotá</v>
          </cell>
          <cell r="H1921" t="str">
            <v>Cundinamarca</v>
          </cell>
          <cell r="I1921" t="str">
            <v>Urbano</v>
          </cell>
          <cell r="J1921">
            <v>0</v>
          </cell>
          <cell r="K1921">
            <v>0</v>
          </cell>
          <cell r="L1921">
            <v>0</v>
          </cell>
          <cell r="M1921" t="str">
            <v>4 No existe número</v>
          </cell>
          <cell r="N1921" t="str">
            <v>X</v>
          </cell>
          <cell r="O1921" t="str">
            <v>Marcela González</v>
          </cell>
          <cell r="P1921">
            <v>0</v>
          </cell>
        </row>
        <row r="1922">
          <cell r="A1922">
            <v>0</v>
          </cell>
          <cell r="B1922">
            <v>41303</v>
          </cell>
          <cell r="C1922" t="str">
            <v>33010 - Secretaría Privada</v>
          </cell>
          <cell r="D1922" t="str">
            <v>OFI13-00000361</v>
          </cell>
          <cell r="E1922" t="str">
            <v>Antonio José Fernandez de C</v>
          </cell>
          <cell r="F1922" t="str">
            <v>Carrera 1 No. 16-15 palacio Tayrona</v>
          </cell>
          <cell r="G1922" t="str">
            <v>Santa Marta</v>
          </cell>
          <cell r="H1922" t="str">
            <v>Magdalena</v>
          </cell>
          <cell r="I1922" t="str">
            <v>Nacional</v>
          </cell>
          <cell r="J1922">
            <v>0</v>
          </cell>
          <cell r="K1922">
            <v>0</v>
          </cell>
          <cell r="L1922">
            <v>0</v>
          </cell>
          <cell r="M1922" t="str">
            <v>3 No reside el destinatario</v>
          </cell>
          <cell r="N1922" t="str">
            <v>X</v>
          </cell>
          <cell r="O1922" t="str">
            <v>Marcela González</v>
          </cell>
          <cell r="P1922">
            <v>0</v>
          </cell>
        </row>
        <row r="1923">
          <cell r="A1923">
            <v>0</v>
          </cell>
          <cell r="B1923">
            <v>41303</v>
          </cell>
          <cell r="C1923" t="str">
            <v>33010 - Secretaría Privada</v>
          </cell>
          <cell r="D1923" t="str">
            <v>OFI13-00001251</v>
          </cell>
          <cell r="E1923" t="str">
            <v>Graciela Pabón Ortiz</v>
          </cell>
          <cell r="F1923" t="str">
            <v>Calle 31 No. 1 A 47 sur</v>
          </cell>
          <cell r="G1923" t="str">
            <v>Bogotá</v>
          </cell>
          <cell r="H1923" t="str">
            <v>Cundinamarca</v>
          </cell>
          <cell r="I1923" t="str">
            <v>Urbano</v>
          </cell>
          <cell r="J1923">
            <v>0</v>
          </cell>
          <cell r="K1923">
            <v>0</v>
          </cell>
          <cell r="L1923">
            <v>0</v>
          </cell>
          <cell r="M1923" t="str">
            <v>5 Domicilio cerrado</v>
          </cell>
          <cell r="N1923" t="str">
            <v>X</v>
          </cell>
          <cell r="O1923" t="str">
            <v>Marcela González</v>
          </cell>
          <cell r="P1923">
            <v>0</v>
          </cell>
        </row>
        <row r="1924">
          <cell r="A1924">
            <v>0</v>
          </cell>
          <cell r="B1924">
            <v>41303</v>
          </cell>
          <cell r="C1924" t="str">
            <v>33010 - Secretaría Privada</v>
          </cell>
          <cell r="D1924" t="str">
            <v>OFI13-00001004</v>
          </cell>
          <cell r="E1924" t="str">
            <v>Sociedad Puerto Industrial A</v>
          </cell>
          <cell r="F1924" t="str">
            <v>Avenida Carrera 7 no. 113.-43</v>
          </cell>
          <cell r="G1924" t="str">
            <v>Bogotá</v>
          </cell>
          <cell r="H1924" t="str">
            <v>Cundinamarca</v>
          </cell>
          <cell r="I1924" t="str">
            <v>Urbano</v>
          </cell>
          <cell r="J1924">
            <v>0</v>
          </cell>
          <cell r="K1924">
            <v>0</v>
          </cell>
          <cell r="L1924">
            <v>0</v>
          </cell>
          <cell r="M1924" t="str">
            <v>3 No reside el destinatario</v>
          </cell>
          <cell r="N1924" t="str">
            <v>X</v>
          </cell>
          <cell r="O1924" t="str">
            <v>Marcela González</v>
          </cell>
          <cell r="P1924">
            <v>0</v>
          </cell>
        </row>
        <row r="1925">
          <cell r="A1925">
            <v>0</v>
          </cell>
          <cell r="B1925">
            <v>41303</v>
          </cell>
          <cell r="C1925" t="str">
            <v>33010 - Secretaría Privada</v>
          </cell>
          <cell r="D1925" t="str">
            <v>OFI13-00001138</v>
          </cell>
          <cell r="E1925" t="str">
            <v>Hernando Luis Del Río Beltrán</v>
          </cell>
          <cell r="F1925" t="str">
            <v>Carrera 32 A No. 1 D 30, piso 2</v>
          </cell>
          <cell r="G1925" t="str">
            <v>Bogotá</v>
          </cell>
          <cell r="H1925" t="str">
            <v>Cundinamarca</v>
          </cell>
          <cell r="I1925" t="str">
            <v>Urbano</v>
          </cell>
          <cell r="J1925">
            <v>0</v>
          </cell>
          <cell r="K1925">
            <v>0</v>
          </cell>
          <cell r="L1925">
            <v>0</v>
          </cell>
          <cell r="M1925" t="str">
            <v>5 Domicilio cerrado</v>
          </cell>
          <cell r="N1925" t="str">
            <v>X</v>
          </cell>
          <cell r="O1925" t="str">
            <v>Marcela González</v>
          </cell>
          <cell r="P1925">
            <v>0</v>
          </cell>
        </row>
        <row r="1926">
          <cell r="A1926">
            <v>0</v>
          </cell>
          <cell r="B1926">
            <v>41303</v>
          </cell>
          <cell r="C1926" t="str">
            <v>33010 - Secretaría Privada</v>
          </cell>
          <cell r="D1926" t="str">
            <v>OFI13-00001020</v>
          </cell>
          <cell r="E1926" t="str">
            <v>Santiago Arango Mejía</v>
          </cell>
          <cell r="F1926" t="str">
            <v>Carrera 4 no. 85-68</v>
          </cell>
          <cell r="G1926" t="str">
            <v>Bogotá</v>
          </cell>
          <cell r="H1926" t="str">
            <v>Cundinamarca</v>
          </cell>
          <cell r="I1926" t="str">
            <v>Urbano</v>
          </cell>
          <cell r="J1926">
            <v>0</v>
          </cell>
          <cell r="K1926">
            <v>0</v>
          </cell>
          <cell r="L1926">
            <v>0</v>
          </cell>
          <cell r="M1926" t="str">
            <v>4 No existe número</v>
          </cell>
          <cell r="N1926" t="str">
            <v>X</v>
          </cell>
          <cell r="O1926" t="str">
            <v>Marcela González</v>
          </cell>
          <cell r="P1926">
            <v>0</v>
          </cell>
        </row>
        <row r="1927">
          <cell r="A1927">
            <v>0</v>
          </cell>
          <cell r="B1927">
            <v>41303</v>
          </cell>
          <cell r="C1927" t="str">
            <v>20000 - Despacho Vicepresidencia</v>
          </cell>
          <cell r="D1927" t="str">
            <v>OFI12-00140712</v>
          </cell>
          <cell r="E1927" t="str">
            <v>Héctor Alfonso Cadena Robayo</v>
          </cell>
          <cell r="F1927" t="str">
            <v>Carrera 1 No. 16-01 Barrio Los Patriotas</v>
          </cell>
          <cell r="G1927" t="str">
            <v>Tunja</v>
          </cell>
          <cell r="H1927" t="str">
            <v>Boyacá</v>
          </cell>
          <cell r="I1927" t="str">
            <v>Nacional</v>
          </cell>
          <cell r="J1927">
            <v>0</v>
          </cell>
          <cell r="K1927">
            <v>0</v>
          </cell>
          <cell r="L1927">
            <v>0</v>
          </cell>
          <cell r="M1927" t="str">
            <v>4 No existe número</v>
          </cell>
          <cell r="N1927" t="str">
            <v>X</v>
          </cell>
          <cell r="O1927" t="str">
            <v>Marcela González</v>
          </cell>
          <cell r="P1927">
            <v>0</v>
          </cell>
        </row>
        <row r="1928">
          <cell r="A1928">
            <v>0</v>
          </cell>
          <cell r="B1928">
            <v>41303</v>
          </cell>
          <cell r="C1928" t="str">
            <v>20000 - Despacho Vicepresidencia</v>
          </cell>
          <cell r="D1928" t="str">
            <v>OFI12-00140355</v>
          </cell>
          <cell r="E1928" t="str">
            <v>Arnoldo Zambrano Molina</v>
          </cell>
          <cell r="F1928" t="str">
            <v>Asonaltraindega</v>
          </cell>
          <cell r="G1928" t="str">
            <v>Bogotá</v>
          </cell>
          <cell r="H1928" t="str">
            <v>Cundinamarca</v>
          </cell>
          <cell r="I1928" t="str">
            <v>Urbano</v>
          </cell>
          <cell r="J1928">
            <v>0</v>
          </cell>
          <cell r="K1928">
            <v>0</v>
          </cell>
          <cell r="L1928">
            <v>0</v>
          </cell>
          <cell r="M1928" t="str">
            <v>2 Destinatario desconocido</v>
          </cell>
          <cell r="N1928" t="str">
            <v>X</v>
          </cell>
          <cell r="O1928" t="str">
            <v>Marcela González</v>
          </cell>
          <cell r="P1928">
            <v>0</v>
          </cell>
        </row>
        <row r="1929">
          <cell r="A1929">
            <v>0</v>
          </cell>
          <cell r="B1929">
            <v>41303</v>
          </cell>
          <cell r="C1929" t="str">
            <v>20000 - Despacho Vicepresidencia</v>
          </cell>
          <cell r="D1929" t="str">
            <v>OFI12-00146473</v>
          </cell>
          <cell r="E1929" t="str">
            <v>María Mábel Barrera Velandia</v>
          </cell>
          <cell r="F1929" t="str">
            <v>Calle 14 no. 3-28 La Playa</v>
          </cell>
          <cell r="G1929" t="str">
            <v>Cúcuta</v>
          </cell>
          <cell r="H1929" t="str">
            <v>Norte Stder</v>
          </cell>
          <cell r="I1929" t="str">
            <v>Nacional</v>
          </cell>
          <cell r="J1929">
            <v>0</v>
          </cell>
          <cell r="K1929">
            <v>0</v>
          </cell>
          <cell r="L1929">
            <v>0</v>
          </cell>
          <cell r="M1929" t="str">
            <v>6 Rehusan recibir</v>
          </cell>
          <cell r="N1929" t="str">
            <v>X</v>
          </cell>
          <cell r="O1929" t="str">
            <v>Marcela González</v>
          </cell>
          <cell r="P1929">
            <v>0</v>
          </cell>
        </row>
        <row r="1930">
          <cell r="A1930">
            <v>0</v>
          </cell>
          <cell r="B1930">
            <v>41303</v>
          </cell>
          <cell r="C1930" t="str">
            <v>20000 - Despacho Vicepresidencia</v>
          </cell>
          <cell r="D1930" t="str">
            <v>OFI12-00143949</v>
          </cell>
          <cell r="E1930" t="str">
            <v>Yelbi Ramírez Renfijo</v>
          </cell>
          <cell r="F1930" t="str">
            <v>Avenida 5 AN No. 20-08</v>
          </cell>
          <cell r="G1930" t="str">
            <v>Cali</v>
          </cell>
          <cell r="H1930" t="str">
            <v>Valle del Cauca</v>
          </cell>
          <cell r="I1930" t="str">
            <v>Nacional</v>
          </cell>
          <cell r="J1930">
            <v>0</v>
          </cell>
          <cell r="K1930">
            <v>0</v>
          </cell>
          <cell r="L1930">
            <v>0</v>
          </cell>
          <cell r="M1930" t="str">
            <v>2 Destinatario desconocido</v>
          </cell>
          <cell r="N1930" t="str">
            <v>X</v>
          </cell>
          <cell r="O1930" t="str">
            <v>Marcela González</v>
          </cell>
          <cell r="P1930">
            <v>0</v>
          </cell>
        </row>
        <row r="1931">
          <cell r="A1931">
            <v>0</v>
          </cell>
          <cell r="B1931">
            <v>41303</v>
          </cell>
          <cell r="C1931" t="str">
            <v>20000 - Despacho Vicepresidencia</v>
          </cell>
          <cell r="D1931" t="str">
            <v>OFI12-00142416</v>
          </cell>
          <cell r="E1931" t="str">
            <v>Estela Marina Ucrross Torres</v>
          </cell>
          <cell r="F1931" t="str">
            <v>Calle 6A No. 6 A 33</v>
          </cell>
          <cell r="G1931" t="str">
            <v>Baranoa</v>
          </cell>
          <cell r="H1931" t="str">
            <v>Atlántico</v>
          </cell>
          <cell r="I1931" t="str">
            <v>Nacional</v>
          </cell>
          <cell r="J1931">
            <v>0</v>
          </cell>
          <cell r="K1931">
            <v>0</v>
          </cell>
          <cell r="L1931">
            <v>0</v>
          </cell>
          <cell r="M1931" t="str">
            <v>4 No existe número</v>
          </cell>
          <cell r="N1931" t="str">
            <v>X</v>
          </cell>
          <cell r="O1931" t="str">
            <v>Marcela González</v>
          </cell>
          <cell r="P1931">
            <v>0</v>
          </cell>
        </row>
        <row r="1932">
          <cell r="A1932">
            <v>0</v>
          </cell>
          <cell r="B1932">
            <v>41303</v>
          </cell>
          <cell r="C1932" t="str">
            <v>20000 - Despacho Vicepresidencia</v>
          </cell>
          <cell r="D1932" t="str">
            <v>OFI12-00143488</v>
          </cell>
          <cell r="E1932" t="str">
            <v>William Giraldo Correa</v>
          </cell>
          <cell r="F1932" t="str">
            <v>Calle 103 No. 66-89</v>
          </cell>
          <cell r="G1932" t="str">
            <v>Medellín</v>
          </cell>
          <cell r="H1932" t="str">
            <v>Antioquia</v>
          </cell>
          <cell r="I1932" t="str">
            <v>Nacional</v>
          </cell>
          <cell r="J1932">
            <v>0</v>
          </cell>
          <cell r="K1932">
            <v>0</v>
          </cell>
          <cell r="L1932">
            <v>0</v>
          </cell>
          <cell r="M1932" t="str">
            <v>5 Domicilio cerrado</v>
          </cell>
          <cell r="N1932" t="str">
            <v>X</v>
          </cell>
          <cell r="O1932" t="str">
            <v>Marcela González</v>
          </cell>
          <cell r="P1932">
            <v>0</v>
          </cell>
        </row>
        <row r="1933">
          <cell r="A1933">
            <v>0</v>
          </cell>
          <cell r="B1933">
            <v>41303</v>
          </cell>
          <cell r="C1933" t="str">
            <v>20000 - Despacho Vicepresidencia</v>
          </cell>
          <cell r="D1933" t="str">
            <v>OFI12-00142767</v>
          </cell>
          <cell r="E1933" t="str">
            <v>Jesús Hernando Hurtado Cortés</v>
          </cell>
          <cell r="F1933" t="str">
            <v>Manzana B Casa 2 Villa Alejandría</v>
          </cell>
          <cell r="G1933" t="str">
            <v>Pasto</v>
          </cell>
          <cell r="H1933" t="str">
            <v>Nariño</v>
          </cell>
          <cell r="I1933" t="str">
            <v>Nacional</v>
          </cell>
          <cell r="J1933">
            <v>0</v>
          </cell>
          <cell r="K1933">
            <v>0</v>
          </cell>
          <cell r="L1933">
            <v>0</v>
          </cell>
          <cell r="M1933" t="str">
            <v>2 Destinatario desconocido</v>
          </cell>
          <cell r="N1933" t="str">
            <v>X</v>
          </cell>
          <cell r="O1933" t="str">
            <v>Marcela González</v>
          </cell>
          <cell r="P1933">
            <v>0</v>
          </cell>
        </row>
        <row r="1934">
          <cell r="A1934">
            <v>0</v>
          </cell>
          <cell r="B1934">
            <v>41303</v>
          </cell>
          <cell r="C1934" t="str">
            <v>20000 - Despacho Vicepresidencia</v>
          </cell>
          <cell r="D1934" t="str">
            <v>OFI12-00136715</v>
          </cell>
          <cell r="E1934" t="str">
            <v>Jesús Antonio Puchigay</v>
          </cell>
          <cell r="F1934" t="str">
            <v>Carrera 20 No. 11 A 53</v>
          </cell>
          <cell r="G1934" t="str">
            <v>Aguazul</v>
          </cell>
          <cell r="H1934" t="str">
            <v>Casanare</v>
          </cell>
          <cell r="I1934" t="str">
            <v>Nacional</v>
          </cell>
          <cell r="J1934">
            <v>0</v>
          </cell>
          <cell r="K1934">
            <v>0</v>
          </cell>
          <cell r="L1934">
            <v>0</v>
          </cell>
          <cell r="M1934" t="str">
            <v>4 No existe número</v>
          </cell>
          <cell r="N1934" t="str">
            <v>X</v>
          </cell>
          <cell r="O1934" t="str">
            <v>Marcela González</v>
          </cell>
          <cell r="P1934">
            <v>0</v>
          </cell>
        </row>
        <row r="1935">
          <cell r="A1935">
            <v>0</v>
          </cell>
          <cell r="B1935">
            <v>41303</v>
          </cell>
          <cell r="C1935" t="str">
            <v>20000 - Despacho Vicepresidencia</v>
          </cell>
          <cell r="D1935" t="str">
            <v>OFI12-00133561</v>
          </cell>
          <cell r="E1935" t="str">
            <v>Jesus Antonio Puchigay</v>
          </cell>
          <cell r="F1935" t="str">
            <v>Carrera 20 No. 11 A 53</v>
          </cell>
          <cell r="G1935" t="str">
            <v>Aguazul</v>
          </cell>
          <cell r="H1935" t="str">
            <v>Casanare</v>
          </cell>
          <cell r="I1935" t="str">
            <v>Nacional</v>
          </cell>
          <cell r="J1935">
            <v>0</v>
          </cell>
          <cell r="K1935">
            <v>0</v>
          </cell>
          <cell r="L1935">
            <v>0</v>
          </cell>
          <cell r="M1935" t="str">
            <v>4 No existe número</v>
          </cell>
          <cell r="N1935" t="str">
            <v>X</v>
          </cell>
          <cell r="O1935" t="str">
            <v>Marcela González</v>
          </cell>
          <cell r="P1935">
            <v>0</v>
          </cell>
        </row>
        <row r="1936">
          <cell r="A1936">
            <v>0</v>
          </cell>
          <cell r="B1936">
            <v>41303</v>
          </cell>
          <cell r="C1936" t="str">
            <v>20000 - Despacho Vicepresidencia</v>
          </cell>
          <cell r="D1936" t="str">
            <v>OFI12-00143157</v>
          </cell>
          <cell r="E1936" t="str">
            <v>Edgar Emilio Luna</v>
          </cell>
          <cell r="F1936" t="str">
            <v>Carerra 8 No. 12-35</v>
          </cell>
          <cell r="G1936" t="str">
            <v>Popayán</v>
          </cell>
          <cell r="H1936" t="str">
            <v>Cauca</v>
          </cell>
          <cell r="I1936" t="str">
            <v>Nacional</v>
          </cell>
          <cell r="J1936">
            <v>0</v>
          </cell>
          <cell r="K1936">
            <v>0</v>
          </cell>
          <cell r="L1936">
            <v>0</v>
          </cell>
          <cell r="M1936" t="str">
            <v>2 Destinatario desconocido</v>
          </cell>
          <cell r="N1936" t="str">
            <v>X</v>
          </cell>
          <cell r="O1936" t="str">
            <v>Marcela González</v>
          </cell>
          <cell r="P1936">
            <v>0</v>
          </cell>
        </row>
        <row r="1937">
          <cell r="A1937">
            <v>0</v>
          </cell>
          <cell r="B1937">
            <v>41303</v>
          </cell>
          <cell r="C1937" t="str">
            <v>20000 - Despacho Vicepresidencia</v>
          </cell>
          <cell r="D1937" t="str">
            <v>OFI12-00110273</v>
          </cell>
          <cell r="E1937" t="str">
            <v>José Angel Torres</v>
          </cell>
          <cell r="F1937" t="str">
            <v>Carera 12 No. 10.36</v>
          </cell>
          <cell r="G1937" t="str">
            <v>Aguazul</v>
          </cell>
          <cell r="H1937" t="str">
            <v>Casanare</v>
          </cell>
          <cell r="I1937" t="str">
            <v>Nacional</v>
          </cell>
          <cell r="J1937">
            <v>0</v>
          </cell>
          <cell r="K1937">
            <v>0</v>
          </cell>
          <cell r="L1937">
            <v>0</v>
          </cell>
          <cell r="M1937" t="str">
            <v>4 No existe número</v>
          </cell>
          <cell r="N1937" t="str">
            <v>X</v>
          </cell>
          <cell r="O1937" t="str">
            <v>Marcela González</v>
          </cell>
          <cell r="P1937">
            <v>0</v>
          </cell>
        </row>
        <row r="1938">
          <cell r="A1938">
            <v>0</v>
          </cell>
          <cell r="B1938">
            <v>41303</v>
          </cell>
          <cell r="C1938" t="str">
            <v>20000 - Despacho Vicepresidencia</v>
          </cell>
          <cell r="D1938" t="str">
            <v>OFI12-00139704</v>
          </cell>
          <cell r="E1938" t="str">
            <v>Tito Eberto Ovalle</v>
          </cell>
          <cell r="F1938" t="str">
            <v>carrera 17 No. 11-20 Barrio Centro</v>
          </cell>
          <cell r="G1938" t="str">
            <v>Aguazul</v>
          </cell>
          <cell r="H1938" t="str">
            <v>Casanare</v>
          </cell>
          <cell r="I1938" t="str">
            <v>Nacional</v>
          </cell>
          <cell r="J1938">
            <v>0</v>
          </cell>
          <cell r="K1938">
            <v>0</v>
          </cell>
          <cell r="L1938">
            <v>0</v>
          </cell>
          <cell r="M1938" t="str">
            <v>3 No reside el destinatario</v>
          </cell>
          <cell r="N1938" t="str">
            <v>X</v>
          </cell>
          <cell r="O1938" t="str">
            <v>Marcela González</v>
          </cell>
          <cell r="P1938">
            <v>0</v>
          </cell>
        </row>
        <row r="1939">
          <cell r="A1939">
            <v>0</v>
          </cell>
          <cell r="B1939">
            <v>41303</v>
          </cell>
          <cell r="C1939" t="str">
            <v>20000 - Despacho Vicepresidencia</v>
          </cell>
          <cell r="D1939" t="str">
            <v>OFI12-00139656</v>
          </cell>
          <cell r="E1939" t="str">
            <v>Luis Eduardo Cardozo</v>
          </cell>
          <cell r="F1939" t="str">
            <v>carrera 17 No. 11-20 Barrio Centro</v>
          </cell>
          <cell r="G1939" t="str">
            <v>Aguazul</v>
          </cell>
          <cell r="H1939" t="str">
            <v>Casanare</v>
          </cell>
          <cell r="I1939" t="str">
            <v>Nacional</v>
          </cell>
          <cell r="J1939">
            <v>0</v>
          </cell>
          <cell r="K1939">
            <v>0</v>
          </cell>
          <cell r="L1939">
            <v>0</v>
          </cell>
          <cell r="M1939" t="str">
            <v>3 No reside el destinatario</v>
          </cell>
          <cell r="N1939" t="str">
            <v>X</v>
          </cell>
          <cell r="O1939" t="str">
            <v>Marcela González</v>
          </cell>
          <cell r="P1939">
            <v>0</v>
          </cell>
        </row>
        <row r="1940">
          <cell r="A1940">
            <v>0</v>
          </cell>
          <cell r="B1940">
            <v>41303</v>
          </cell>
          <cell r="C1940" t="str">
            <v>20000 - Despacho Vicepresidencia</v>
          </cell>
          <cell r="D1940" t="str">
            <v>OFI12-00141690</v>
          </cell>
          <cell r="E1940" t="str">
            <v>Jose Antonio Olaya</v>
          </cell>
          <cell r="F1940" t="str">
            <v>Carrera 22 No.9-61</v>
          </cell>
          <cell r="G1940" t="str">
            <v>Aguazul</v>
          </cell>
          <cell r="H1940" t="str">
            <v>Cundinamarca</v>
          </cell>
          <cell r="I1940" t="str">
            <v>Nacional</v>
          </cell>
          <cell r="J1940">
            <v>0</v>
          </cell>
          <cell r="K1940">
            <v>0</v>
          </cell>
          <cell r="L1940">
            <v>0</v>
          </cell>
          <cell r="M1940" t="str">
            <v>3 No reside el destinatario</v>
          </cell>
          <cell r="N1940" t="str">
            <v>X</v>
          </cell>
          <cell r="O1940" t="str">
            <v>Marcela González</v>
          </cell>
          <cell r="P1940">
            <v>0</v>
          </cell>
        </row>
        <row r="1941">
          <cell r="A1941">
            <v>0</v>
          </cell>
          <cell r="B1941">
            <v>41303</v>
          </cell>
          <cell r="C1941" t="str">
            <v>20000 - Despacho Vicepresidencia</v>
          </cell>
          <cell r="D1941" t="str">
            <v>No Registra</v>
          </cell>
          <cell r="E1941" t="str">
            <v>José Alberto Vargas S</v>
          </cell>
          <cell r="F1941" t="str">
            <v>Carrera 12 No. 11-02</v>
          </cell>
          <cell r="G1941" t="str">
            <v>Santander de Q</v>
          </cell>
          <cell r="H1941" t="str">
            <v>Cauca</v>
          </cell>
          <cell r="I1941" t="str">
            <v>Nacional</v>
          </cell>
          <cell r="J1941">
            <v>0</v>
          </cell>
          <cell r="K1941">
            <v>0</v>
          </cell>
          <cell r="L1941">
            <v>0</v>
          </cell>
          <cell r="M1941" t="str">
            <v>3 No reside el destinatario</v>
          </cell>
          <cell r="N1941" t="str">
            <v>X</v>
          </cell>
          <cell r="O1941" t="str">
            <v>Marcela González</v>
          </cell>
          <cell r="P1941">
            <v>0</v>
          </cell>
        </row>
        <row r="1942">
          <cell r="A1942">
            <v>0</v>
          </cell>
          <cell r="B1942">
            <v>41303</v>
          </cell>
          <cell r="C1942" t="str">
            <v>20000 - Despacho Vicepresidencia</v>
          </cell>
          <cell r="D1942" t="str">
            <v>OFI12-00139501</v>
          </cell>
          <cell r="E1942" t="str">
            <v>Edelmira Martínez</v>
          </cell>
          <cell r="F1942" t="str">
            <v>Carrera 11 No. 15-21 Barrio María J</v>
          </cell>
          <cell r="G1942" t="str">
            <v>Aguazul</v>
          </cell>
          <cell r="H1942" t="str">
            <v>Casanare</v>
          </cell>
          <cell r="I1942" t="str">
            <v>Nacional</v>
          </cell>
          <cell r="J1942">
            <v>0</v>
          </cell>
          <cell r="K1942">
            <v>0</v>
          </cell>
          <cell r="L1942">
            <v>0</v>
          </cell>
          <cell r="M1942" t="str">
            <v>5 Domicilio cerrado</v>
          </cell>
          <cell r="N1942" t="str">
            <v>X</v>
          </cell>
          <cell r="O1942" t="str">
            <v>Marcela González</v>
          </cell>
          <cell r="P1942">
            <v>0</v>
          </cell>
        </row>
        <row r="1943">
          <cell r="A1943">
            <v>0</v>
          </cell>
          <cell r="B1943">
            <v>41303</v>
          </cell>
          <cell r="C1943" t="str">
            <v>20000 - Despacho Vicepresidencia</v>
          </cell>
          <cell r="D1943" t="str">
            <v>OFI13-00005018</v>
          </cell>
          <cell r="E1943" t="str">
            <v>Codensa</v>
          </cell>
          <cell r="F1943" t="str">
            <v>Avenida Suba 28 A 22</v>
          </cell>
          <cell r="G1943" t="str">
            <v>Bogotá</v>
          </cell>
          <cell r="H1943" t="str">
            <v>Cundinamarca</v>
          </cell>
          <cell r="I1943" t="str">
            <v>Urbano</v>
          </cell>
          <cell r="J1943">
            <v>0</v>
          </cell>
          <cell r="K1943">
            <v>0</v>
          </cell>
          <cell r="L1943">
            <v>0</v>
          </cell>
          <cell r="M1943" t="str">
            <v>4 No existe número</v>
          </cell>
          <cell r="N1943" t="str">
            <v>X</v>
          </cell>
          <cell r="O1943" t="str">
            <v>Marcela González</v>
          </cell>
          <cell r="P1943">
            <v>0</v>
          </cell>
        </row>
        <row r="1944">
          <cell r="A1944">
            <v>0</v>
          </cell>
          <cell r="B1944">
            <v>41303</v>
          </cell>
          <cell r="C1944" t="str">
            <v>20000 - Despacho Vicepresidencia</v>
          </cell>
          <cell r="D1944" t="str">
            <v>OFI13-00001304</v>
          </cell>
          <cell r="E1944" t="str">
            <v>Fernando Casanova Tapasco</v>
          </cell>
          <cell r="F1944" t="str">
            <v>Calle 9 No.5-28 Barrio Santa Inés</v>
          </cell>
          <cell r="G1944" t="str">
            <v>Tulua</v>
          </cell>
          <cell r="H1944" t="str">
            <v>Valle del Cauca</v>
          </cell>
          <cell r="I1944" t="str">
            <v>Nacional</v>
          </cell>
          <cell r="J1944">
            <v>0</v>
          </cell>
          <cell r="K1944">
            <v>0</v>
          </cell>
          <cell r="L1944">
            <v>0</v>
          </cell>
          <cell r="M1944" t="str">
            <v>4 No existe número</v>
          </cell>
          <cell r="N1944" t="str">
            <v>X</v>
          </cell>
          <cell r="O1944" t="str">
            <v>Marcela González</v>
          </cell>
          <cell r="P1944">
            <v>0</v>
          </cell>
        </row>
        <row r="1945">
          <cell r="A1945">
            <v>0</v>
          </cell>
          <cell r="B1945">
            <v>41303</v>
          </cell>
          <cell r="C1945" t="str">
            <v>20000 - Despacho Vicepresidencia</v>
          </cell>
          <cell r="D1945" t="str">
            <v>OFI12-00145896</v>
          </cell>
          <cell r="E1945" t="str">
            <v>Carlos Alberto Contreras L</v>
          </cell>
          <cell r="F1945" t="str">
            <v>Alcaldía Municipal</v>
          </cell>
          <cell r="G1945" t="str">
            <v>Barrancabermeja</v>
          </cell>
          <cell r="H1945" t="str">
            <v>santander</v>
          </cell>
          <cell r="I1945" t="str">
            <v>Nacional</v>
          </cell>
          <cell r="J1945">
            <v>0</v>
          </cell>
          <cell r="K1945">
            <v>0</v>
          </cell>
          <cell r="L1945">
            <v>0</v>
          </cell>
          <cell r="M1945" t="str">
            <v>6 Rehusan recibir</v>
          </cell>
          <cell r="N1945" t="str">
            <v>X</v>
          </cell>
          <cell r="O1945" t="str">
            <v>Marcela González</v>
          </cell>
          <cell r="P1945">
            <v>0</v>
          </cell>
        </row>
        <row r="1946">
          <cell r="A1946">
            <v>0</v>
          </cell>
          <cell r="B1946">
            <v>41303</v>
          </cell>
          <cell r="C1946" t="str">
            <v>20000 - Despacho Vicepresidencia</v>
          </cell>
          <cell r="D1946" t="str">
            <v>OFI13-00005241</v>
          </cell>
          <cell r="E1946" t="str">
            <v>Antonio Navarro Wolf</v>
          </cell>
          <cell r="F1946" t="str">
            <v>Calle 90 No. 12-28</v>
          </cell>
          <cell r="G1946" t="str">
            <v>Bogotá</v>
          </cell>
          <cell r="H1946" t="str">
            <v>Cundinamarca</v>
          </cell>
          <cell r="I1946" t="str">
            <v>Urbano</v>
          </cell>
          <cell r="J1946">
            <v>0</v>
          </cell>
          <cell r="K1946">
            <v>0</v>
          </cell>
          <cell r="L1946">
            <v>0</v>
          </cell>
          <cell r="M1946" t="str">
            <v>2 Destinatario desconocido</v>
          </cell>
          <cell r="N1946" t="str">
            <v>X</v>
          </cell>
          <cell r="O1946" t="str">
            <v>Marcela González</v>
          </cell>
          <cell r="P1946">
            <v>0</v>
          </cell>
        </row>
        <row r="1947">
          <cell r="A1947">
            <v>0</v>
          </cell>
          <cell r="B1947">
            <v>41303</v>
          </cell>
          <cell r="C1947" t="str">
            <v>20000 - Despacho Vicepresidencia</v>
          </cell>
          <cell r="D1947" t="str">
            <v>OFI13-00003429</v>
          </cell>
          <cell r="E1947" t="str">
            <v>Carlos Alberto Acevedo</v>
          </cell>
          <cell r="F1947" t="str">
            <v>Carrera 87 Q No. 70-38 sur</v>
          </cell>
          <cell r="G1947" t="str">
            <v>Bogotá</v>
          </cell>
          <cell r="H1947" t="str">
            <v>Cundinamarca</v>
          </cell>
          <cell r="I1947" t="str">
            <v>Urbano</v>
          </cell>
          <cell r="J1947">
            <v>0</v>
          </cell>
          <cell r="K1947">
            <v>0</v>
          </cell>
          <cell r="L1947">
            <v>0</v>
          </cell>
          <cell r="M1947" t="str">
            <v>2 Destinatario desconocido</v>
          </cell>
          <cell r="N1947" t="str">
            <v>X</v>
          </cell>
          <cell r="O1947" t="str">
            <v>Marcela González</v>
          </cell>
          <cell r="P1947">
            <v>0</v>
          </cell>
        </row>
        <row r="1948">
          <cell r="A1948">
            <v>0</v>
          </cell>
          <cell r="B1948">
            <v>41303</v>
          </cell>
          <cell r="C1948" t="str">
            <v>20000 - Despacho Vicepresidencia</v>
          </cell>
          <cell r="D1948" t="str">
            <v>OFI13-00003732</v>
          </cell>
          <cell r="E1948" t="str">
            <v>José Luis Cárdenas Guzmán</v>
          </cell>
          <cell r="F1948" t="str">
            <v>Calle 92 a No. 9 A 34 , Edificio Santa Clara</v>
          </cell>
          <cell r="G1948" t="str">
            <v>Bogotá</v>
          </cell>
          <cell r="H1948" t="str">
            <v>Cundinamarca</v>
          </cell>
          <cell r="I1948" t="str">
            <v>Urbano</v>
          </cell>
          <cell r="J1948">
            <v>0</v>
          </cell>
          <cell r="K1948">
            <v>0</v>
          </cell>
          <cell r="L1948">
            <v>0</v>
          </cell>
          <cell r="M1948" t="str">
            <v>8 Cambio de domicilio</v>
          </cell>
          <cell r="N1948" t="str">
            <v>X</v>
          </cell>
          <cell r="O1948" t="str">
            <v>Marcela González</v>
          </cell>
          <cell r="P1948">
            <v>0</v>
          </cell>
        </row>
        <row r="1949">
          <cell r="A1949">
            <v>0</v>
          </cell>
          <cell r="B1949">
            <v>41303</v>
          </cell>
          <cell r="C1949" t="str">
            <v>20000 - Despacho Vicepresidencia</v>
          </cell>
          <cell r="D1949" t="str">
            <v>OFI13-00003242</v>
          </cell>
          <cell r="E1949" t="str">
            <v>Vibeke Knudsen</v>
          </cell>
          <cell r="F1949" t="str">
            <v>Carrera 9 No. 80-12</v>
          </cell>
          <cell r="G1949" t="str">
            <v>Bogotá</v>
          </cell>
          <cell r="H1949" t="str">
            <v>Cundinamarca</v>
          </cell>
          <cell r="I1949" t="str">
            <v>Urbano</v>
          </cell>
          <cell r="J1949">
            <v>0</v>
          </cell>
          <cell r="K1949">
            <v>0</v>
          </cell>
          <cell r="L1949">
            <v>0</v>
          </cell>
          <cell r="M1949" t="str">
            <v>8 Cambio de domicilio</v>
          </cell>
          <cell r="N1949" t="str">
            <v>X</v>
          </cell>
          <cell r="O1949" t="str">
            <v>Marcela González</v>
          </cell>
          <cell r="P1949">
            <v>0</v>
          </cell>
        </row>
        <row r="1950">
          <cell r="A1950">
            <v>0</v>
          </cell>
          <cell r="B1950">
            <v>41303</v>
          </cell>
          <cell r="C1950" t="str">
            <v>20000 - Despacho Vicepresidencia</v>
          </cell>
          <cell r="D1950" t="str">
            <v>OFI13-00002270</v>
          </cell>
          <cell r="E1950" t="str">
            <v>Adriana Marcela Forero</v>
          </cell>
          <cell r="F1950" t="str">
            <v>Manzana E, Casa 1 Barrio Galán</v>
          </cell>
          <cell r="G1950" t="str">
            <v>Ibagué</v>
          </cell>
          <cell r="H1950" t="str">
            <v>Tolima</v>
          </cell>
          <cell r="I1950" t="str">
            <v>Nacional</v>
          </cell>
          <cell r="J1950">
            <v>0</v>
          </cell>
          <cell r="K1950">
            <v>0</v>
          </cell>
          <cell r="L1950">
            <v>0</v>
          </cell>
          <cell r="M1950" t="str">
            <v>3 No reside el destinatario</v>
          </cell>
          <cell r="N1950" t="str">
            <v>X</v>
          </cell>
          <cell r="O1950" t="str">
            <v>Marcela González</v>
          </cell>
          <cell r="P1950">
            <v>0</v>
          </cell>
        </row>
        <row r="1951">
          <cell r="A1951">
            <v>0</v>
          </cell>
          <cell r="B1951">
            <v>41303</v>
          </cell>
          <cell r="C1951" t="str">
            <v>20000 - Despacho Vicepresidencia</v>
          </cell>
          <cell r="D1951" t="str">
            <v>OFI13-00001653</v>
          </cell>
          <cell r="E1951" t="str">
            <v>Mauricio Cadavid Restrepo</v>
          </cell>
          <cell r="F1951" t="str">
            <v>Calle 70 No. 7-81</v>
          </cell>
          <cell r="G1951" t="str">
            <v>Bogotá</v>
          </cell>
          <cell r="H1951" t="str">
            <v>Cundinamarca</v>
          </cell>
          <cell r="I1951" t="str">
            <v>Urbano</v>
          </cell>
          <cell r="J1951" t="str">
            <v>X</v>
          </cell>
          <cell r="K1951">
            <v>0</v>
          </cell>
          <cell r="L1951">
            <v>0</v>
          </cell>
          <cell r="M1951" t="str">
            <v>4 No existe número</v>
          </cell>
          <cell r="N1951" t="str">
            <v>X</v>
          </cell>
          <cell r="O1951" t="str">
            <v>Marcela González</v>
          </cell>
          <cell r="P1951">
            <v>0</v>
          </cell>
        </row>
        <row r="1952">
          <cell r="A1952">
            <v>0</v>
          </cell>
          <cell r="B1952">
            <v>41303</v>
          </cell>
          <cell r="C1952" t="str">
            <v>20000 - Despacho Vicepresidencia</v>
          </cell>
          <cell r="D1952" t="str">
            <v>OFI13-00001636</v>
          </cell>
          <cell r="E1952" t="str">
            <v>Jaime Solórzano Serrano</v>
          </cell>
          <cell r="F1952" t="str">
            <v>Carrera 29 No. 39 A 47</v>
          </cell>
          <cell r="G1952" t="str">
            <v>Bogotá</v>
          </cell>
          <cell r="H1952" t="str">
            <v>Cundinamarca</v>
          </cell>
          <cell r="I1952" t="str">
            <v>Urbano</v>
          </cell>
          <cell r="J1952" t="str">
            <v>x</v>
          </cell>
          <cell r="K1952">
            <v>0</v>
          </cell>
          <cell r="L1952">
            <v>0</v>
          </cell>
          <cell r="M1952" t="str">
            <v>8 Cambio de domicilio</v>
          </cell>
          <cell r="N1952" t="str">
            <v>X</v>
          </cell>
          <cell r="O1952" t="str">
            <v>Marcela González</v>
          </cell>
          <cell r="P1952">
            <v>0</v>
          </cell>
        </row>
        <row r="1953">
          <cell r="A1953">
            <v>0</v>
          </cell>
          <cell r="B1953">
            <v>41303</v>
          </cell>
          <cell r="C1953" t="str">
            <v>20000 - Despacho Vicepresidencia</v>
          </cell>
          <cell r="D1953" t="str">
            <v>OFI13-00001657</v>
          </cell>
          <cell r="E1953" t="str">
            <v>Clara Leticia Rojas González</v>
          </cell>
          <cell r="F1953" t="str">
            <v>Calle 119 B -38</v>
          </cell>
          <cell r="G1953" t="str">
            <v>Bogotá</v>
          </cell>
          <cell r="H1953" t="str">
            <v>Cundinamarca</v>
          </cell>
          <cell r="I1953" t="str">
            <v>Urbano</v>
          </cell>
          <cell r="J1953" t="str">
            <v>X</v>
          </cell>
          <cell r="K1953">
            <v>0</v>
          </cell>
          <cell r="L1953">
            <v>0</v>
          </cell>
          <cell r="M1953" t="str">
            <v>1 Dirección deficiente</v>
          </cell>
          <cell r="N1953" t="str">
            <v>X</v>
          </cell>
          <cell r="O1953" t="str">
            <v>Marcela González</v>
          </cell>
          <cell r="P1953">
            <v>0</v>
          </cell>
        </row>
        <row r="1954">
          <cell r="A1954">
            <v>0</v>
          </cell>
          <cell r="B1954">
            <v>41303</v>
          </cell>
          <cell r="C1954" t="str">
            <v>20000 - Despacho Vicepresidencia</v>
          </cell>
          <cell r="D1954" t="str">
            <v>OFI13-00001644</v>
          </cell>
          <cell r="E1954" t="str">
            <v>Luis Emil Sanabria Durán</v>
          </cell>
          <cell r="F1954" t="str">
            <v>Calle 40 No. 26-46</v>
          </cell>
          <cell r="G1954" t="str">
            <v>Bogotá</v>
          </cell>
          <cell r="H1954" t="str">
            <v>Cundinamarca</v>
          </cell>
          <cell r="I1954" t="str">
            <v>Urbano</v>
          </cell>
          <cell r="J1954" t="str">
            <v>X</v>
          </cell>
          <cell r="K1954">
            <v>0</v>
          </cell>
          <cell r="L1954">
            <v>0</v>
          </cell>
          <cell r="M1954" t="str">
            <v>8 Cambio de domicilio</v>
          </cell>
          <cell r="N1954" t="str">
            <v>X</v>
          </cell>
          <cell r="O1954" t="str">
            <v>Marcela González</v>
          </cell>
          <cell r="P1954">
            <v>0</v>
          </cell>
        </row>
        <row r="1955">
          <cell r="A1955">
            <v>0</v>
          </cell>
          <cell r="B1955">
            <v>41303</v>
          </cell>
          <cell r="C1955" t="str">
            <v>20000 - Despacho Vicepresidencia</v>
          </cell>
          <cell r="D1955" t="str">
            <v>OFI13-00001684</v>
          </cell>
          <cell r="E1955" t="str">
            <v>Andrés Santamaría</v>
          </cell>
          <cell r="F1955" t="str">
            <v>Calle 16 No.9-64, oficina 801</v>
          </cell>
          <cell r="G1955" t="str">
            <v>Bogotá</v>
          </cell>
          <cell r="H1955" t="str">
            <v>Cundinamarca</v>
          </cell>
          <cell r="I1955" t="str">
            <v>Urbano</v>
          </cell>
          <cell r="J1955" t="str">
            <v>X</v>
          </cell>
          <cell r="K1955">
            <v>0</v>
          </cell>
          <cell r="L1955">
            <v>0</v>
          </cell>
          <cell r="M1955" t="str">
            <v>8 Cambio de domicilio</v>
          </cell>
          <cell r="N1955" t="str">
            <v>X</v>
          </cell>
          <cell r="O1955" t="str">
            <v>Marcela González</v>
          </cell>
          <cell r="P1955">
            <v>0</v>
          </cell>
        </row>
        <row r="1956">
          <cell r="A1956">
            <v>0</v>
          </cell>
          <cell r="B1956">
            <v>41303</v>
          </cell>
          <cell r="C1956" t="str">
            <v>20000 - Despacho Vicepresidencia</v>
          </cell>
          <cell r="D1956" t="str">
            <v>OFI13-00002412</v>
          </cell>
          <cell r="E1956" t="str">
            <v>Asociación de Pescadores Artes.</v>
          </cell>
          <cell r="F1956" t="str">
            <v>San Antonio  de bonito Gordo</v>
          </cell>
          <cell r="G1956" t="str">
            <v>Santa Marta</v>
          </cell>
          <cell r="H1956" t="str">
            <v>Magdalena</v>
          </cell>
          <cell r="I1956" t="str">
            <v>Nacional</v>
          </cell>
          <cell r="J1956">
            <v>0</v>
          </cell>
          <cell r="K1956">
            <v>0</v>
          </cell>
          <cell r="L1956">
            <v>0</v>
          </cell>
          <cell r="M1956" t="str">
            <v>1 Dirección deficiente</v>
          </cell>
          <cell r="N1956" t="str">
            <v>X</v>
          </cell>
          <cell r="O1956" t="str">
            <v>Marcela González</v>
          </cell>
          <cell r="P1956">
            <v>0</v>
          </cell>
        </row>
        <row r="1957">
          <cell r="A1957">
            <v>0</v>
          </cell>
          <cell r="B1957">
            <v>41303</v>
          </cell>
          <cell r="C1957" t="str">
            <v>20000 - Despacho Vicepresidencia</v>
          </cell>
          <cell r="D1957" t="str">
            <v>OFI13-00003512</v>
          </cell>
          <cell r="E1957" t="str">
            <v>Miryam Del Socorro Alvarez</v>
          </cell>
          <cell r="F1957" t="str">
            <v>Calle 154 A No. 96-55</v>
          </cell>
          <cell r="G1957" t="str">
            <v>Bogotá</v>
          </cell>
          <cell r="H1957" t="str">
            <v>Cundinamarca</v>
          </cell>
          <cell r="I1957" t="str">
            <v>Urbano</v>
          </cell>
          <cell r="J1957">
            <v>0</v>
          </cell>
          <cell r="K1957">
            <v>0</v>
          </cell>
          <cell r="L1957">
            <v>0</v>
          </cell>
          <cell r="M1957" t="str">
            <v>1 Dirección deficiente</v>
          </cell>
          <cell r="N1957" t="str">
            <v>X</v>
          </cell>
          <cell r="O1957" t="str">
            <v>Marcela González</v>
          </cell>
          <cell r="P1957">
            <v>0</v>
          </cell>
        </row>
        <row r="1958">
          <cell r="A1958">
            <v>0</v>
          </cell>
          <cell r="B1958">
            <v>41303</v>
          </cell>
          <cell r="C1958" t="str">
            <v>20000 - Despacho Vicepresidencia</v>
          </cell>
          <cell r="D1958" t="str">
            <v>OFI13-00003009</v>
          </cell>
          <cell r="E1958" t="str">
            <v>María Pastora</v>
          </cell>
          <cell r="F1958" t="str">
            <v>Calle 7A no. 47-38</v>
          </cell>
          <cell r="G1958" t="str">
            <v>Bogotá</v>
          </cell>
          <cell r="H1958" t="str">
            <v>Cundinamarca</v>
          </cell>
          <cell r="I1958" t="str">
            <v>Urbano</v>
          </cell>
          <cell r="J1958">
            <v>0</v>
          </cell>
          <cell r="K1958">
            <v>0</v>
          </cell>
          <cell r="L1958">
            <v>0</v>
          </cell>
          <cell r="M1958" t="str">
            <v>4 No existe número</v>
          </cell>
          <cell r="N1958" t="str">
            <v>X</v>
          </cell>
          <cell r="O1958" t="str">
            <v>Marcela González</v>
          </cell>
          <cell r="P1958">
            <v>0</v>
          </cell>
        </row>
        <row r="1959">
          <cell r="A1959">
            <v>0</v>
          </cell>
          <cell r="B1959">
            <v>41303</v>
          </cell>
          <cell r="C1959" t="str">
            <v>20000 - Despacho Vicepresidencia</v>
          </cell>
          <cell r="D1959" t="str">
            <v>OFI13-00003227</v>
          </cell>
          <cell r="E1959" t="str">
            <v>Franklin Alberto Urbina Moreno</v>
          </cell>
          <cell r="F1959" t="str">
            <v>Avenida El Dorado 112-09</v>
          </cell>
          <cell r="G1959" t="str">
            <v>Bogotá</v>
          </cell>
          <cell r="H1959" t="str">
            <v>Cundinamarca</v>
          </cell>
          <cell r="I1959" t="str">
            <v>Urbano</v>
          </cell>
          <cell r="J1959">
            <v>0</v>
          </cell>
          <cell r="K1959">
            <v>0</v>
          </cell>
          <cell r="L1959">
            <v>0</v>
          </cell>
          <cell r="M1959" t="str">
            <v>2 Destinatario desconocido</v>
          </cell>
          <cell r="N1959" t="str">
            <v>X</v>
          </cell>
          <cell r="O1959" t="str">
            <v>Marcela González</v>
          </cell>
          <cell r="P1959">
            <v>0</v>
          </cell>
        </row>
        <row r="1960">
          <cell r="A1960">
            <v>0</v>
          </cell>
          <cell r="B1960">
            <v>41303</v>
          </cell>
          <cell r="C1960" t="str">
            <v>20000 - Despacho Vicepresidencia</v>
          </cell>
          <cell r="D1960" t="str">
            <v>OFI13-00000963</v>
          </cell>
          <cell r="E1960" t="str">
            <v>Hernán Darío Vásquez Vanegas</v>
          </cell>
          <cell r="F1960" t="str">
            <v>Carrera 21 No. 16-39</v>
          </cell>
          <cell r="G1960" t="str">
            <v>Barbosa</v>
          </cell>
          <cell r="H1960" t="str">
            <v>santander</v>
          </cell>
          <cell r="I1960" t="str">
            <v>Nacional</v>
          </cell>
          <cell r="J1960">
            <v>0</v>
          </cell>
          <cell r="K1960">
            <v>0</v>
          </cell>
          <cell r="L1960">
            <v>0</v>
          </cell>
          <cell r="M1960" t="str">
            <v>4 No existe número</v>
          </cell>
          <cell r="N1960" t="str">
            <v>X</v>
          </cell>
          <cell r="O1960" t="str">
            <v>Marcela González</v>
          </cell>
          <cell r="P1960">
            <v>0</v>
          </cell>
        </row>
        <row r="1961">
          <cell r="A1961">
            <v>0</v>
          </cell>
          <cell r="B1961">
            <v>41303</v>
          </cell>
          <cell r="C1961" t="str">
            <v>20000 - Despacho Vicepresidencia</v>
          </cell>
          <cell r="D1961" t="str">
            <v>OFI13-00001361</v>
          </cell>
          <cell r="E1961" t="str">
            <v>Rafael Mejía López</v>
          </cell>
          <cell r="F1961" t="str">
            <v>Avenida Calle 26 No. 68 B 70</v>
          </cell>
          <cell r="G1961" t="str">
            <v>Bogotá</v>
          </cell>
          <cell r="H1961" t="str">
            <v>Cundinamarca</v>
          </cell>
          <cell r="I1961" t="str">
            <v>Urbano</v>
          </cell>
          <cell r="J1961">
            <v>0</v>
          </cell>
          <cell r="K1961">
            <v>0</v>
          </cell>
          <cell r="L1961">
            <v>0</v>
          </cell>
          <cell r="M1961" t="str">
            <v>2 Destinatario desconocido</v>
          </cell>
          <cell r="N1961" t="str">
            <v>X</v>
          </cell>
          <cell r="O1961" t="str">
            <v>Marcela González</v>
          </cell>
          <cell r="P1961">
            <v>0</v>
          </cell>
        </row>
        <row r="1962">
          <cell r="A1962">
            <v>0</v>
          </cell>
          <cell r="B1962">
            <v>41303</v>
          </cell>
          <cell r="C1962" t="str">
            <v>50000 - Subdirección de Operaciones</v>
          </cell>
          <cell r="D1962" t="str">
            <v>OFI12-00135968</v>
          </cell>
          <cell r="E1962" t="str">
            <v>Alvaro Alvarez Suarez</v>
          </cell>
          <cell r="F1962" t="str">
            <v>Calle 35 No. 22-04</v>
          </cell>
          <cell r="G1962" t="str">
            <v>Corozal</v>
          </cell>
          <cell r="H1962" t="str">
            <v>Sucre</v>
          </cell>
          <cell r="I1962" t="str">
            <v>Nacional</v>
          </cell>
          <cell r="J1962">
            <v>0</v>
          </cell>
          <cell r="K1962">
            <v>0</v>
          </cell>
          <cell r="L1962">
            <v>0</v>
          </cell>
          <cell r="M1962" t="str">
            <v>2 Destinatario desconocido</v>
          </cell>
          <cell r="N1962" t="str">
            <v>X</v>
          </cell>
          <cell r="O1962" t="str">
            <v>Marcela González</v>
          </cell>
          <cell r="P1962">
            <v>0</v>
          </cell>
        </row>
        <row r="1963">
          <cell r="A1963">
            <v>0</v>
          </cell>
          <cell r="B1963">
            <v>41303</v>
          </cell>
          <cell r="C1963" t="str">
            <v>50000 - Subdirección de Operaciones</v>
          </cell>
          <cell r="D1963" t="str">
            <v>OFI12-00142315</v>
          </cell>
          <cell r="E1963" t="str">
            <v>Efred Horta Cuéllar</v>
          </cell>
          <cell r="F1963" t="str">
            <v>Carrera 10 No. 17-95, ofic 420</v>
          </cell>
          <cell r="G1963" t="str">
            <v>Bogotá</v>
          </cell>
          <cell r="H1963" t="str">
            <v>Cundinamarca</v>
          </cell>
          <cell r="I1963" t="str">
            <v>Urbano</v>
          </cell>
          <cell r="J1963">
            <v>0</v>
          </cell>
          <cell r="K1963">
            <v>0</v>
          </cell>
          <cell r="L1963">
            <v>0</v>
          </cell>
          <cell r="M1963" t="str">
            <v>8 Cambio de domicilio</v>
          </cell>
          <cell r="N1963" t="str">
            <v>X</v>
          </cell>
          <cell r="O1963" t="str">
            <v>Marcela González</v>
          </cell>
          <cell r="P1963">
            <v>0</v>
          </cell>
        </row>
        <row r="1964">
          <cell r="A1964">
            <v>0</v>
          </cell>
          <cell r="B1964">
            <v>41303</v>
          </cell>
          <cell r="C1964" t="str">
            <v>50000 - Subdirección de Operaciones</v>
          </cell>
          <cell r="D1964" t="str">
            <v>OFI12-00145301</v>
          </cell>
          <cell r="E1964" t="str">
            <v>Cemilza Yánez Romero</v>
          </cell>
          <cell r="F1964" t="str">
            <v>Calle 93 No. 3-200 Barrio Molatin</v>
          </cell>
          <cell r="G1964" t="str">
            <v xml:space="preserve">Montería </v>
          </cell>
          <cell r="H1964" t="str">
            <v>Córdoba</v>
          </cell>
          <cell r="I1964" t="str">
            <v>Nacional</v>
          </cell>
          <cell r="J1964">
            <v>0</v>
          </cell>
          <cell r="K1964">
            <v>0</v>
          </cell>
          <cell r="L1964">
            <v>0</v>
          </cell>
          <cell r="M1964" t="str">
            <v>4 No existe número</v>
          </cell>
          <cell r="N1964" t="str">
            <v>X</v>
          </cell>
          <cell r="O1964" t="str">
            <v>Marcela González</v>
          </cell>
          <cell r="P1964">
            <v>0</v>
          </cell>
        </row>
        <row r="1965">
          <cell r="A1965">
            <v>0</v>
          </cell>
          <cell r="B1965">
            <v>41303</v>
          </cell>
          <cell r="C1965" t="str">
            <v>50000 - Subdirección de Operaciones</v>
          </cell>
          <cell r="D1965" t="str">
            <v>OFI12-00142280</v>
          </cell>
          <cell r="E1965" t="str">
            <v>Rodrigo Charry Beltrán</v>
          </cell>
          <cell r="F1965" t="str">
            <v>Carrera 3 No. 3-20 Cuatro Modas</v>
          </cell>
          <cell r="G1965" t="str">
            <v>Buenaventura</v>
          </cell>
          <cell r="H1965" t="str">
            <v>Valle del Cauca</v>
          </cell>
          <cell r="I1965" t="str">
            <v>Nacional</v>
          </cell>
          <cell r="J1965">
            <v>0</v>
          </cell>
          <cell r="K1965">
            <v>0</v>
          </cell>
          <cell r="L1965">
            <v>0</v>
          </cell>
          <cell r="M1965" t="str">
            <v>4 No existe número</v>
          </cell>
          <cell r="N1965" t="str">
            <v>X</v>
          </cell>
          <cell r="O1965" t="str">
            <v>Marcela González</v>
          </cell>
          <cell r="P1965">
            <v>0</v>
          </cell>
        </row>
        <row r="1966">
          <cell r="A1966">
            <v>0</v>
          </cell>
          <cell r="B1966">
            <v>41303</v>
          </cell>
          <cell r="C1966" t="str">
            <v>50000 - Subdirección de Operaciones</v>
          </cell>
          <cell r="D1966" t="str">
            <v>OFI12-00128989</v>
          </cell>
          <cell r="E1966" t="str">
            <v>Alberto Barrera Correa</v>
          </cell>
          <cell r="F1966" t="str">
            <v>finca los Laureles Vereda Agua Linda</v>
          </cell>
          <cell r="G1966" t="str">
            <v>Acacías</v>
          </cell>
          <cell r="H1966" t="str">
            <v>Meta</v>
          </cell>
          <cell r="I1966" t="str">
            <v>Nacional</v>
          </cell>
          <cell r="J1966">
            <v>0</v>
          </cell>
          <cell r="K1966">
            <v>0</v>
          </cell>
          <cell r="L1966">
            <v>0</v>
          </cell>
          <cell r="M1966" t="str">
            <v>11 No reclamado</v>
          </cell>
          <cell r="N1966" t="str">
            <v>X</v>
          </cell>
          <cell r="O1966" t="str">
            <v>Marcela González</v>
          </cell>
          <cell r="P1966">
            <v>0</v>
          </cell>
        </row>
        <row r="1967">
          <cell r="A1967">
            <v>0</v>
          </cell>
          <cell r="B1967">
            <v>41303</v>
          </cell>
          <cell r="C1967" t="str">
            <v>50000 - Subdirección de Operaciones</v>
          </cell>
          <cell r="D1967" t="str">
            <v>OFI12-00145272</v>
          </cell>
          <cell r="E1967" t="str">
            <v>José Armando Amado Hernández</v>
          </cell>
          <cell r="F1967" t="str">
            <v>Diagonal 32 C sur No. 7-30 Este Barrio H</v>
          </cell>
          <cell r="G1967" t="str">
            <v>Bogotá</v>
          </cell>
          <cell r="H1967" t="str">
            <v>Cundinamarca</v>
          </cell>
          <cell r="I1967" t="str">
            <v>Urbano</v>
          </cell>
          <cell r="J1967">
            <v>0</v>
          </cell>
          <cell r="K1967">
            <v>0</v>
          </cell>
          <cell r="L1967">
            <v>0</v>
          </cell>
          <cell r="M1967" t="str">
            <v>4 No existe número</v>
          </cell>
          <cell r="N1967" t="str">
            <v>X</v>
          </cell>
          <cell r="O1967" t="str">
            <v>Marcela González</v>
          </cell>
          <cell r="P1967">
            <v>0</v>
          </cell>
        </row>
        <row r="1968">
          <cell r="A1968">
            <v>0</v>
          </cell>
          <cell r="B1968">
            <v>41303</v>
          </cell>
          <cell r="C1968" t="str">
            <v>50000 - Subdirección de Operaciones</v>
          </cell>
          <cell r="D1968" t="str">
            <v>OFI12-00145945</v>
          </cell>
          <cell r="E1968" t="str">
            <v>Yesid Cortés Manzano Y Otros</v>
          </cell>
          <cell r="F1968" t="str">
            <v>Calle 101 A No. 23-27 Barrio Compartir</v>
          </cell>
          <cell r="G1968" t="str">
            <v>Cali</v>
          </cell>
          <cell r="H1968" t="str">
            <v>Valle del Cauca</v>
          </cell>
          <cell r="I1968" t="str">
            <v>Nacional</v>
          </cell>
          <cell r="J1968">
            <v>0</v>
          </cell>
          <cell r="K1968">
            <v>0</v>
          </cell>
          <cell r="L1968">
            <v>0</v>
          </cell>
          <cell r="M1968" t="str">
            <v>4 No existe número</v>
          </cell>
          <cell r="N1968" t="str">
            <v>X</v>
          </cell>
          <cell r="O1968" t="str">
            <v>Marcela González</v>
          </cell>
          <cell r="P1968">
            <v>0</v>
          </cell>
        </row>
        <row r="1969">
          <cell r="A1969">
            <v>0</v>
          </cell>
          <cell r="B1969">
            <v>41303</v>
          </cell>
          <cell r="C1969" t="str">
            <v>50000 - Subdirección de Operaciones</v>
          </cell>
          <cell r="D1969" t="str">
            <v>OFI12-00146506</v>
          </cell>
          <cell r="E1969" t="str">
            <v>María Stella Pérez</v>
          </cell>
          <cell r="F1969" t="str">
            <v>carrera 72 No. 43-33 Barrio Boitá Kennedy</v>
          </cell>
          <cell r="G1969" t="str">
            <v>Bogotá</v>
          </cell>
          <cell r="H1969" t="str">
            <v>Cundinamarca</v>
          </cell>
          <cell r="I1969" t="str">
            <v>Urbano</v>
          </cell>
          <cell r="J1969">
            <v>0</v>
          </cell>
          <cell r="K1969">
            <v>0</v>
          </cell>
          <cell r="L1969">
            <v>0</v>
          </cell>
          <cell r="M1969" t="str">
            <v>4 No existe número</v>
          </cell>
          <cell r="N1969" t="str">
            <v>X</v>
          </cell>
          <cell r="O1969" t="str">
            <v>Marcela González</v>
          </cell>
          <cell r="P1969">
            <v>0</v>
          </cell>
        </row>
        <row r="1970">
          <cell r="A1970">
            <v>0</v>
          </cell>
          <cell r="B1970">
            <v>41303</v>
          </cell>
          <cell r="C1970" t="str">
            <v>50000 - Subdirección de Operaciones</v>
          </cell>
          <cell r="D1970" t="str">
            <v>OFI12-00146576</v>
          </cell>
          <cell r="E1970" t="str">
            <v>Pablo Hernández Hernández</v>
          </cell>
          <cell r="F1970" t="str">
            <v>Carrera 16 C No. 63-42 sur piso tercero</v>
          </cell>
          <cell r="G1970" t="str">
            <v>Bogotá</v>
          </cell>
          <cell r="H1970" t="str">
            <v>Cundinamarca</v>
          </cell>
          <cell r="I1970" t="str">
            <v>Urbano</v>
          </cell>
          <cell r="J1970">
            <v>0</v>
          </cell>
          <cell r="K1970">
            <v>0</v>
          </cell>
          <cell r="L1970">
            <v>0</v>
          </cell>
          <cell r="M1970" t="str">
            <v>4 No existe número</v>
          </cell>
          <cell r="N1970" t="str">
            <v>X</v>
          </cell>
          <cell r="O1970" t="str">
            <v>Marcela González</v>
          </cell>
          <cell r="P1970">
            <v>0</v>
          </cell>
        </row>
        <row r="1971">
          <cell r="A1971">
            <v>0</v>
          </cell>
          <cell r="B1971">
            <v>41303</v>
          </cell>
          <cell r="C1971" t="str">
            <v>50000 - Subdirección de Operaciones</v>
          </cell>
          <cell r="D1971" t="str">
            <v>OFI12-00133335</v>
          </cell>
          <cell r="E1971" t="str">
            <v>Francy Elena Godoy Morales</v>
          </cell>
          <cell r="F1971" t="str">
            <v>Carrera 73 B No. 146 F 50, int 10</v>
          </cell>
          <cell r="G1971" t="str">
            <v>Bogotá</v>
          </cell>
          <cell r="H1971" t="str">
            <v>Cundinamarca</v>
          </cell>
          <cell r="I1971" t="str">
            <v>Urbano</v>
          </cell>
          <cell r="J1971">
            <v>0</v>
          </cell>
          <cell r="K1971">
            <v>0</v>
          </cell>
          <cell r="L1971">
            <v>0</v>
          </cell>
          <cell r="M1971" t="str">
            <v>11 No reclamado</v>
          </cell>
          <cell r="N1971" t="str">
            <v>X</v>
          </cell>
          <cell r="O1971" t="str">
            <v>Marcela González</v>
          </cell>
          <cell r="P1971">
            <v>0</v>
          </cell>
        </row>
        <row r="1972">
          <cell r="A1972">
            <v>0</v>
          </cell>
          <cell r="B1972">
            <v>41303</v>
          </cell>
          <cell r="C1972" t="str">
            <v>50000 - Subdirección de Operaciones</v>
          </cell>
          <cell r="D1972" t="str">
            <v>OFI12-00145338</v>
          </cell>
          <cell r="E1972" t="str">
            <v>Carlos Francisco Cifuentes V</v>
          </cell>
          <cell r="F1972" t="str">
            <v>Carrera 27 B No. 71 T 50</v>
          </cell>
          <cell r="G1972" t="str">
            <v>Bogotá</v>
          </cell>
          <cell r="H1972" t="str">
            <v>Cundinamarca</v>
          </cell>
          <cell r="I1972" t="str">
            <v>Urbano</v>
          </cell>
          <cell r="J1972">
            <v>0</v>
          </cell>
          <cell r="K1972">
            <v>0</v>
          </cell>
          <cell r="L1972">
            <v>0</v>
          </cell>
          <cell r="M1972" t="str">
            <v>4 No existe número</v>
          </cell>
          <cell r="N1972" t="str">
            <v>X</v>
          </cell>
          <cell r="O1972" t="str">
            <v>Marcela González</v>
          </cell>
          <cell r="P1972">
            <v>0</v>
          </cell>
        </row>
        <row r="1973">
          <cell r="A1973">
            <v>0</v>
          </cell>
          <cell r="B1973">
            <v>41303</v>
          </cell>
          <cell r="C1973" t="str">
            <v>50000 - Subdirección de Operaciones</v>
          </cell>
          <cell r="D1973" t="str">
            <v>OFI12-00146013</v>
          </cell>
          <cell r="E1973" t="str">
            <v>José Fernando Soto Guevara Y Otros</v>
          </cell>
          <cell r="F1973" t="str">
            <v xml:space="preserve">Carrera 7a No. 187 A 38, interior 9 </v>
          </cell>
          <cell r="G1973" t="str">
            <v>Bogotá</v>
          </cell>
          <cell r="H1973" t="str">
            <v>Cundinamarca</v>
          </cell>
          <cell r="I1973" t="str">
            <v>Urbano</v>
          </cell>
          <cell r="J1973">
            <v>0</v>
          </cell>
          <cell r="K1973">
            <v>0</v>
          </cell>
          <cell r="L1973">
            <v>0</v>
          </cell>
          <cell r="M1973" t="str">
            <v>5 Domicilio cerrado</v>
          </cell>
          <cell r="N1973" t="str">
            <v>X</v>
          </cell>
          <cell r="O1973" t="str">
            <v>Marcela González</v>
          </cell>
          <cell r="P1973">
            <v>0</v>
          </cell>
        </row>
        <row r="1974">
          <cell r="A1974">
            <v>0</v>
          </cell>
          <cell r="B1974">
            <v>41303</v>
          </cell>
          <cell r="C1974" t="str">
            <v>50000 - Subdirección de Operaciones</v>
          </cell>
          <cell r="D1974" t="str">
            <v>OFI12-00145329</v>
          </cell>
          <cell r="E1974" t="str">
            <v>Octavio Hurtado Guerrero</v>
          </cell>
          <cell r="F1974" t="str">
            <v>carrera 27 b no. 71 T 50</v>
          </cell>
          <cell r="G1974" t="str">
            <v>Bogotá</v>
          </cell>
          <cell r="H1974" t="str">
            <v>Cundinamarca</v>
          </cell>
          <cell r="I1974" t="str">
            <v>Urbano</v>
          </cell>
          <cell r="J1974">
            <v>0</v>
          </cell>
          <cell r="K1974">
            <v>0</v>
          </cell>
          <cell r="L1974">
            <v>0</v>
          </cell>
          <cell r="M1974" t="str">
            <v>4 No existe número</v>
          </cell>
          <cell r="N1974" t="str">
            <v>X</v>
          </cell>
          <cell r="O1974" t="str">
            <v>Marcela González</v>
          </cell>
          <cell r="P1974">
            <v>0</v>
          </cell>
        </row>
        <row r="1975">
          <cell r="A1975">
            <v>0</v>
          </cell>
          <cell r="B1975">
            <v>41303</v>
          </cell>
          <cell r="C1975" t="str">
            <v>50000 - Subdirección de Operaciones</v>
          </cell>
          <cell r="D1975" t="str">
            <v>OFI12-00137996</v>
          </cell>
          <cell r="E1975" t="str">
            <v>María Luz Stella Mozabel</v>
          </cell>
          <cell r="F1975" t="str">
            <v>Calle 73 sur No. 13 A 45 Este Barrio Juan R</v>
          </cell>
          <cell r="G1975" t="str">
            <v>Bogotá</v>
          </cell>
          <cell r="H1975" t="str">
            <v>Cundinamarca</v>
          </cell>
          <cell r="I1975" t="str">
            <v>Urbano</v>
          </cell>
          <cell r="J1975">
            <v>0</v>
          </cell>
          <cell r="K1975">
            <v>0</v>
          </cell>
          <cell r="L1975">
            <v>0</v>
          </cell>
          <cell r="M1975" t="str">
            <v>4 No existe número</v>
          </cell>
          <cell r="N1975" t="str">
            <v>X</v>
          </cell>
          <cell r="O1975" t="str">
            <v>Marcela González</v>
          </cell>
          <cell r="P1975">
            <v>0</v>
          </cell>
        </row>
        <row r="1976">
          <cell r="A1976">
            <v>0</v>
          </cell>
          <cell r="B1976">
            <v>41303</v>
          </cell>
          <cell r="C1976" t="str">
            <v>50000 - Subdirección de Operaciones</v>
          </cell>
          <cell r="D1976" t="str">
            <v>OFI12-00130833</v>
          </cell>
          <cell r="E1976" t="str">
            <v>Nancy Liliana Jaimes Garzón</v>
          </cell>
          <cell r="F1976" t="str">
            <v xml:space="preserve">súper manazana 20 casa 8 </v>
          </cell>
          <cell r="G1976" t="str">
            <v>Villavicencio</v>
          </cell>
          <cell r="H1976" t="str">
            <v>Meta</v>
          </cell>
          <cell r="I1976" t="str">
            <v>Nacional</v>
          </cell>
          <cell r="J1976">
            <v>0</v>
          </cell>
          <cell r="K1976">
            <v>0</v>
          </cell>
          <cell r="L1976">
            <v>0</v>
          </cell>
          <cell r="M1976" t="str">
            <v>1 Dirección deficiente</v>
          </cell>
          <cell r="N1976" t="str">
            <v>X</v>
          </cell>
          <cell r="O1976" t="str">
            <v>Marcela González</v>
          </cell>
          <cell r="P1976">
            <v>0</v>
          </cell>
        </row>
        <row r="1977">
          <cell r="A1977">
            <v>0</v>
          </cell>
          <cell r="B1977">
            <v>41303</v>
          </cell>
          <cell r="C1977" t="str">
            <v>50000 - Subdirección de Operaciones</v>
          </cell>
          <cell r="D1977" t="str">
            <v>OFI12-00123115</v>
          </cell>
          <cell r="E1977" t="str">
            <v>Rossebel Arturo Yaima Quitora</v>
          </cell>
          <cell r="F1977" t="str">
            <v>carera 4 Este No. 22 A 19 Barrio r</v>
          </cell>
          <cell r="G1977" t="str">
            <v>Soacha</v>
          </cell>
          <cell r="H1977" t="str">
            <v>Cundinamarca</v>
          </cell>
          <cell r="I1977" t="str">
            <v>Urbano</v>
          </cell>
          <cell r="J1977">
            <v>0</v>
          </cell>
          <cell r="K1977">
            <v>0</v>
          </cell>
          <cell r="L1977">
            <v>0</v>
          </cell>
          <cell r="M1977" t="str">
            <v>4 No existe número</v>
          </cell>
          <cell r="N1977" t="str">
            <v>X</v>
          </cell>
          <cell r="O1977" t="str">
            <v>Marcela González</v>
          </cell>
          <cell r="P1977">
            <v>0</v>
          </cell>
        </row>
        <row r="1978">
          <cell r="A1978">
            <v>0</v>
          </cell>
          <cell r="B1978">
            <v>41303</v>
          </cell>
          <cell r="C1978" t="str">
            <v>20000 - Despacho Vicepresidencia</v>
          </cell>
          <cell r="D1978" t="str">
            <v>OFI13-00002881</v>
          </cell>
          <cell r="E1978" t="str">
            <v>Claudia A Pérez Valderrama</v>
          </cell>
          <cell r="F1978" t="str">
            <v>Calle 22 C No. 22 A 90 int 5 Apto 532</v>
          </cell>
          <cell r="G1978" t="str">
            <v>Bogotá</v>
          </cell>
          <cell r="H1978" t="str">
            <v>Cundinamarca</v>
          </cell>
          <cell r="I1978" t="str">
            <v>Urbano</v>
          </cell>
          <cell r="J1978">
            <v>0</v>
          </cell>
          <cell r="K1978">
            <v>0</v>
          </cell>
          <cell r="L1978">
            <v>0</v>
          </cell>
          <cell r="M1978" t="str">
            <v>4 No existe número</v>
          </cell>
          <cell r="N1978" t="str">
            <v>X</v>
          </cell>
          <cell r="O1978" t="str">
            <v>Marcela González</v>
          </cell>
          <cell r="P1978">
            <v>0</v>
          </cell>
        </row>
        <row r="1979">
          <cell r="A1979">
            <v>0</v>
          </cell>
          <cell r="B1979">
            <v>41303</v>
          </cell>
          <cell r="C1979" t="str">
            <v>50000 - Subdirección de Operaciones</v>
          </cell>
          <cell r="D1979" t="str">
            <v>OFI13-00000018</v>
          </cell>
          <cell r="E1979" t="str">
            <v>Habitantes de Caminos de la Esp</v>
          </cell>
          <cell r="F1979" t="str">
            <v>Carrera 145 No. 145-46</v>
          </cell>
          <cell r="G1979" t="str">
            <v>Bogotá</v>
          </cell>
          <cell r="H1979" t="str">
            <v>Cundinamarca</v>
          </cell>
          <cell r="I1979" t="str">
            <v>Urbano</v>
          </cell>
          <cell r="J1979">
            <v>0</v>
          </cell>
          <cell r="K1979">
            <v>0</v>
          </cell>
          <cell r="L1979">
            <v>0</v>
          </cell>
          <cell r="M1979" t="str">
            <v>1 Dirección deficiente</v>
          </cell>
          <cell r="N1979" t="str">
            <v>X</v>
          </cell>
          <cell r="O1979" t="str">
            <v>Marcela González</v>
          </cell>
          <cell r="P1979">
            <v>0</v>
          </cell>
        </row>
        <row r="1980">
          <cell r="A1980">
            <v>0</v>
          </cell>
          <cell r="B1980">
            <v>41303</v>
          </cell>
          <cell r="C1980" t="str">
            <v>50000 - Subdirección de Operaciones</v>
          </cell>
          <cell r="D1980" t="str">
            <v>OFI13-00001334</v>
          </cell>
          <cell r="E1980" t="str">
            <v>Andrés Escobar Uribe</v>
          </cell>
          <cell r="F1980" t="str">
            <v>Avenida Calle 26 No. 69 D 91 Ofi, 502 B</v>
          </cell>
          <cell r="G1980" t="str">
            <v>Bogotá</v>
          </cell>
          <cell r="H1980" t="str">
            <v>Cundinamarca</v>
          </cell>
          <cell r="I1980" t="str">
            <v>Urbano</v>
          </cell>
          <cell r="J1980">
            <v>0</v>
          </cell>
          <cell r="K1980">
            <v>0</v>
          </cell>
          <cell r="L1980">
            <v>0</v>
          </cell>
          <cell r="M1980" t="str">
            <v>1 Dirección deficiente</v>
          </cell>
          <cell r="N1980" t="str">
            <v>X</v>
          </cell>
          <cell r="O1980" t="str">
            <v>Marcela González</v>
          </cell>
          <cell r="P1980">
            <v>0</v>
          </cell>
        </row>
        <row r="1981">
          <cell r="A1981">
            <v>0</v>
          </cell>
          <cell r="B1981">
            <v>41303</v>
          </cell>
          <cell r="C1981" t="str">
            <v>50000 - Subdirección de Operaciones</v>
          </cell>
          <cell r="D1981" t="str">
            <v>OFI13-00007025</v>
          </cell>
          <cell r="E1981" t="str">
            <v>Wilson Felipe Olaya Páez</v>
          </cell>
          <cell r="F1981" t="str">
            <v>Carrera 13 No. 28-01</v>
          </cell>
          <cell r="G1981" t="str">
            <v>Bogotá</v>
          </cell>
          <cell r="H1981" t="str">
            <v>Cundinamarca</v>
          </cell>
          <cell r="I1981" t="str">
            <v>Urbano</v>
          </cell>
          <cell r="J1981">
            <v>0</v>
          </cell>
          <cell r="K1981">
            <v>0</v>
          </cell>
          <cell r="L1981">
            <v>0</v>
          </cell>
          <cell r="M1981" t="str">
            <v>2 Destinatario desconocido</v>
          </cell>
          <cell r="N1981" t="str">
            <v>X</v>
          </cell>
          <cell r="O1981" t="str">
            <v>Marcela González</v>
          </cell>
          <cell r="P1981">
            <v>0</v>
          </cell>
        </row>
        <row r="1982">
          <cell r="A1982">
            <v>0</v>
          </cell>
          <cell r="B1982">
            <v>41303</v>
          </cell>
          <cell r="C1982" t="str">
            <v>50000 - Subdirección de Operaciones</v>
          </cell>
          <cell r="D1982" t="str">
            <v>OFI13-00005970</v>
          </cell>
          <cell r="E1982" t="str">
            <v>Víctor Murillo</v>
          </cell>
          <cell r="F1982" t="str">
            <v>Diagonal 34 No. 4-94</v>
          </cell>
          <cell r="G1982" t="str">
            <v>Bogotá</v>
          </cell>
          <cell r="H1982" t="str">
            <v>Cundinamarca</v>
          </cell>
          <cell r="I1982" t="str">
            <v>Urbano</v>
          </cell>
          <cell r="J1982">
            <v>0</v>
          </cell>
          <cell r="K1982">
            <v>0</v>
          </cell>
          <cell r="L1982">
            <v>0</v>
          </cell>
          <cell r="M1982" t="str">
            <v>4 No existe número</v>
          </cell>
          <cell r="N1982" t="str">
            <v>X</v>
          </cell>
          <cell r="O1982" t="str">
            <v>Marcela González</v>
          </cell>
          <cell r="P1982">
            <v>0</v>
          </cell>
        </row>
        <row r="1983">
          <cell r="A1983">
            <v>0</v>
          </cell>
          <cell r="B1983">
            <v>41303</v>
          </cell>
          <cell r="C1983" t="str">
            <v>33020 - Secretaría Juridica</v>
          </cell>
          <cell r="D1983" t="str">
            <v>OFI13-00003280</v>
          </cell>
          <cell r="E1983" t="str">
            <v>Eduardo Ugarriza Fontalvo</v>
          </cell>
          <cell r="F1983" t="str">
            <v>Carrera 47 No. 31-15</v>
          </cell>
          <cell r="G1983" t="str">
            <v>Cartagena</v>
          </cell>
          <cell r="H1983" t="str">
            <v>Bolívar</v>
          </cell>
          <cell r="I1983" t="str">
            <v>Nacional</v>
          </cell>
          <cell r="J1983" t="str">
            <v>X</v>
          </cell>
          <cell r="K1983">
            <v>0</v>
          </cell>
          <cell r="L1983">
            <v>0</v>
          </cell>
          <cell r="M1983" t="str">
            <v>4 No existe número</v>
          </cell>
          <cell r="N1983" t="str">
            <v>X</v>
          </cell>
          <cell r="O1983" t="str">
            <v>Marcela González</v>
          </cell>
          <cell r="P1983">
            <v>0</v>
          </cell>
        </row>
        <row r="1984">
          <cell r="A1984">
            <v>0</v>
          </cell>
          <cell r="B1984">
            <v>41303</v>
          </cell>
          <cell r="C1984" t="str">
            <v>31120 - Alta Consejería Presidencial para la Paz</v>
          </cell>
          <cell r="D1984" t="str">
            <v>OFI13-00000781</v>
          </cell>
          <cell r="E1984" t="str">
            <v>Demetrio Velasquez Luque</v>
          </cell>
          <cell r="F1984" t="str">
            <v>Carrera 21 No. 34-34, ofic 201</v>
          </cell>
          <cell r="G1984" t="str">
            <v>Bogotá</v>
          </cell>
          <cell r="H1984" t="str">
            <v>Cundinamarca</v>
          </cell>
          <cell r="I1984" t="str">
            <v>Urbano</v>
          </cell>
          <cell r="J1984" t="str">
            <v>X</v>
          </cell>
          <cell r="K1984">
            <v>0</v>
          </cell>
          <cell r="L1984">
            <v>0</v>
          </cell>
          <cell r="M1984" t="str">
            <v>5 Domicilio cerrado</v>
          </cell>
          <cell r="N1984" t="str">
            <v>X</v>
          </cell>
          <cell r="O1984" t="str">
            <v>Marcela González</v>
          </cell>
          <cell r="P1984">
            <v>0</v>
          </cell>
        </row>
        <row r="1985">
          <cell r="A1985">
            <v>0</v>
          </cell>
          <cell r="B1985">
            <v>41303</v>
          </cell>
          <cell r="C1985" t="str">
            <v>31120 - Alta Consejería Presidencial para la Paz</v>
          </cell>
          <cell r="D1985" t="str">
            <v>OFI13-00001460</v>
          </cell>
          <cell r="E1985" t="str">
            <v>Fabio Cesar Mejía Correa</v>
          </cell>
          <cell r="F1985" t="str">
            <v>Establecimiento Penitenciario la Picota</v>
          </cell>
          <cell r="G1985" t="str">
            <v>Bogotá</v>
          </cell>
          <cell r="H1985" t="str">
            <v>Cundinamarca</v>
          </cell>
          <cell r="I1985" t="str">
            <v>Urbano</v>
          </cell>
          <cell r="J1985">
            <v>0</v>
          </cell>
          <cell r="K1985">
            <v>0</v>
          </cell>
          <cell r="L1985">
            <v>0</v>
          </cell>
          <cell r="M1985" t="str">
            <v>2 Destinatario desconocido</v>
          </cell>
          <cell r="N1985" t="str">
            <v>X</v>
          </cell>
          <cell r="O1985" t="str">
            <v>Marcela González</v>
          </cell>
          <cell r="P1985">
            <v>0</v>
          </cell>
        </row>
        <row r="1986">
          <cell r="A1986">
            <v>0</v>
          </cell>
          <cell r="B1986">
            <v>41303</v>
          </cell>
          <cell r="C1986" t="str">
            <v>31120 - Alta Consejería Presidencial para la Paz</v>
          </cell>
          <cell r="D1986" t="str">
            <v>OFI13-00001513</v>
          </cell>
          <cell r="E1986" t="str">
            <v>Faber Antonio Roncancio Delgado</v>
          </cell>
          <cell r="F1986" t="str">
            <v>Establecimiento Penitenciario</v>
          </cell>
          <cell r="G1986" t="str">
            <v>Espinal</v>
          </cell>
          <cell r="H1986" t="str">
            <v>Tolima</v>
          </cell>
          <cell r="I1986" t="str">
            <v>Nacional</v>
          </cell>
          <cell r="J1986">
            <v>0</v>
          </cell>
          <cell r="K1986">
            <v>0</v>
          </cell>
          <cell r="L1986">
            <v>0</v>
          </cell>
          <cell r="M1986" t="str">
            <v>3 No reside el destinatario</v>
          </cell>
          <cell r="N1986" t="str">
            <v>X</v>
          </cell>
          <cell r="O1986" t="str">
            <v>Marcela González</v>
          </cell>
          <cell r="P1986">
            <v>0</v>
          </cell>
        </row>
        <row r="1987">
          <cell r="A1987">
            <v>0</v>
          </cell>
          <cell r="B1987">
            <v>41303</v>
          </cell>
          <cell r="C1987" t="str">
            <v>31120 - Alta Consejería Presidencial para la Paz</v>
          </cell>
          <cell r="D1987" t="str">
            <v>OFI13-00000453</v>
          </cell>
          <cell r="E1987" t="str">
            <v>Julio Cesar Montoya Arévalo</v>
          </cell>
          <cell r="F1987" t="str">
            <v>Carrera 28 No. 17 A 00</v>
          </cell>
          <cell r="G1987" t="str">
            <v>Bogotá</v>
          </cell>
          <cell r="H1987" t="str">
            <v>Cundinamarca</v>
          </cell>
          <cell r="I1987" t="str">
            <v>Urbano</v>
          </cell>
          <cell r="J1987" t="str">
            <v>X</v>
          </cell>
          <cell r="K1987">
            <v>0</v>
          </cell>
          <cell r="L1987">
            <v>0</v>
          </cell>
          <cell r="M1987" t="str">
            <v>2 Destinatario desconocido</v>
          </cell>
          <cell r="N1987" t="str">
            <v>X</v>
          </cell>
          <cell r="O1987" t="str">
            <v>Marcela González</v>
          </cell>
          <cell r="P1987">
            <v>0</v>
          </cell>
        </row>
        <row r="1988">
          <cell r="A1988">
            <v>0</v>
          </cell>
          <cell r="B1988">
            <v>41303</v>
          </cell>
          <cell r="C1988" t="str">
            <v>10008 - Despacho de la Primera Dama</v>
          </cell>
          <cell r="D1988" t="str">
            <v>OFI12-00133131</v>
          </cell>
          <cell r="E1988" t="str">
            <v>María  Yedith Cortés</v>
          </cell>
          <cell r="F1988" t="str">
            <v>JAC Barrio Obrero 2</v>
          </cell>
          <cell r="G1988" t="str">
            <v>Puerto Asís</v>
          </cell>
          <cell r="H1988" t="str">
            <v>Putumayo</v>
          </cell>
          <cell r="I1988" t="str">
            <v>Nacional</v>
          </cell>
          <cell r="J1988">
            <v>0</v>
          </cell>
          <cell r="K1988">
            <v>0</v>
          </cell>
          <cell r="L1988">
            <v>0</v>
          </cell>
          <cell r="M1988" t="str">
            <v>1 Dirección deficiente</v>
          </cell>
          <cell r="N1988" t="str">
            <v>X</v>
          </cell>
          <cell r="O1988" t="str">
            <v>Marcela González</v>
          </cell>
          <cell r="P1988">
            <v>0</v>
          </cell>
        </row>
        <row r="1989">
          <cell r="A1989">
            <v>0</v>
          </cell>
          <cell r="B1989">
            <v>41303</v>
          </cell>
          <cell r="C1989" t="str">
            <v>10008 - Despacho de la Primera Dama</v>
          </cell>
          <cell r="D1989" t="str">
            <v>OFI13-00002895</v>
          </cell>
          <cell r="E1989" t="str">
            <v>Richard Tucker Loero</v>
          </cell>
          <cell r="F1989" t="str">
            <v>Avenida Venezuela Edificio Caja Agraria</v>
          </cell>
          <cell r="G1989" t="str">
            <v>Cartagena</v>
          </cell>
          <cell r="H1989" t="str">
            <v>Bolívar</v>
          </cell>
          <cell r="I1989" t="str">
            <v>Nacional</v>
          </cell>
          <cell r="J1989">
            <v>0</v>
          </cell>
          <cell r="K1989">
            <v>0</v>
          </cell>
          <cell r="L1989">
            <v>0</v>
          </cell>
          <cell r="M1989" t="str">
            <v>3 No reside el destinatario</v>
          </cell>
          <cell r="N1989" t="str">
            <v>X</v>
          </cell>
          <cell r="O1989" t="str">
            <v>Marcela González</v>
          </cell>
          <cell r="P1989">
            <v>0</v>
          </cell>
        </row>
        <row r="1990">
          <cell r="A1990">
            <v>0</v>
          </cell>
          <cell r="B1990">
            <v>41303</v>
          </cell>
          <cell r="C1990" t="str">
            <v>50000 - Subdirección de Operaciones</v>
          </cell>
          <cell r="D1990" t="str">
            <v>OFI13-00007060</v>
          </cell>
          <cell r="E1990" t="str">
            <v>Andrés Espinosa Pulecio</v>
          </cell>
          <cell r="F1990" t="str">
            <v>Carrera 17 No. 35-70</v>
          </cell>
          <cell r="G1990" t="str">
            <v>Bogotá</v>
          </cell>
          <cell r="H1990" t="str">
            <v>Cundinamarca</v>
          </cell>
          <cell r="I1990" t="str">
            <v>Urbano</v>
          </cell>
          <cell r="J1990">
            <v>0</v>
          </cell>
          <cell r="K1990">
            <v>0</v>
          </cell>
          <cell r="L1990">
            <v>0</v>
          </cell>
          <cell r="M1990" t="str">
            <v>2 Destinatario desconocido</v>
          </cell>
          <cell r="N1990" t="str">
            <v>X</v>
          </cell>
          <cell r="O1990" t="str">
            <v>Marcela González</v>
          </cell>
          <cell r="P1990">
            <v>0</v>
          </cell>
        </row>
        <row r="1991">
          <cell r="A1991">
            <v>0</v>
          </cell>
          <cell r="B1991">
            <v>41303</v>
          </cell>
          <cell r="C1991" t="str">
            <v>20000 - Despacho Vicepresidencia</v>
          </cell>
          <cell r="D1991" t="str">
            <v>OFI12-00145701</v>
          </cell>
          <cell r="E1991" t="str">
            <v>Luis Eduardo Cardozo</v>
          </cell>
          <cell r="F1991" t="str">
            <v>Asojuntas</v>
          </cell>
          <cell r="G1991" t="str">
            <v>Aguazul</v>
          </cell>
          <cell r="H1991" t="str">
            <v>Casanare</v>
          </cell>
          <cell r="I1991" t="str">
            <v>Nacional</v>
          </cell>
          <cell r="J1991">
            <v>0</v>
          </cell>
          <cell r="K1991">
            <v>0</v>
          </cell>
          <cell r="L1991">
            <v>0</v>
          </cell>
          <cell r="M1991" t="str">
            <v>4 No existe número</v>
          </cell>
          <cell r="N1991" t="str">
            <v>X</v>
          </cell>
          <cell r="O1991" t="str">
            <v>Marcela González</v>
          </cell>
          <cell r="P1991">
            <v>0</v>
          </cell>
        </row>
        <row r="1992">
          <cell r="A1992">
            <v>0</v>
          </cell>
          <cell r="B1992">
            <v>41303</v>
          </cell>
          <cell r="C1992" t="str">
            <v>34020 - PP Derechos Humanos</v>
          </cell>
          <cell r="D1992" t="str">
            <v>OFI12-00146252</v>
          </cell>
          <cell r="E1992" t="str">
            <v>Fidel Mercado</v>
          </cell>
          <cell r="F1992" t="str">
            <v>Carrera 14 No. 13-78, piso 2</v>
          </cell>
          <cell r="G1992" t="str">
            <v>Sahagún</v>
          </cell>
          <cell r="H1992" t="str">
            <v>Córdoba</v>
          </cell>
          <cell r="I1992" t="str">
            <v>Nacional</v>
          </cell>
          <cell r="J1992" t="str">
            <v>X</v>
          </cell>
          <cell r="K1992">
            <v>0</v>
          </cell>
          <cell r="L1992">
            <v>0</v>
          </cell>
          <cell r="M1992" t="str">
            <v>2 Destinatario desconocido</v>
          </cell>
          <cell r="N1992" t="str">
            <v>X</v>
          </cell>
          <cell r="O1992" t="str">
            <v>Marcela González</v>
          </cell>
          <cell r="P1992">
            <v>0</v>
          </cell>
        </row>
        <row r="1993">
          <cell r="A1993">
            <v>0</v>
          </cell>
          <cell r="B1993">
            <v>41303</v>
          </cell>
          <cell r="C1993" t="str">
            <v>33060 - Secretaría de Transparencia</v>
          </cell>
          <cell r="D1993" t="str">
            <v>OFI13-00000321</v>
          </cell>
          <cell r="E1993" t="str">
            <v>Juan Esteban Araujo</v>
          </cell>
          <cell r="F1993" t="str">
            <v>Calle 5 No.22-05</v>
          </cell>
          <cell r="G1993" t="str">
            <v>Aguachica</v>
          </cell>
          <cell r="H1993" t="str">
            <v>Cesar</v>
          </cell>
          <cell r="I1993" t="str">
            <v>Nacional</v>
          </cell>
          <cell r="J1993">
            <v>0</v>
          </cell>
          <cell r="K1993">
            <v>0</v>
          </cell>
          <cell r="L1993">
            <v>0</v>
          </cell>
          <cell r="M1993" t="str">
            <v>6 Rehusan recibir</v>
          </cell>
          <cell r="N1993" t="str">
            <v>X</v>
          </cell>
          <cell r="O1993" t="str">
            <v>Marcela González</v>
          </cell>
          <cell r="P1993">
            <v>0</v>
          </cell>
        </row>
        <row r="1994">
          <cell r="A1994">
            <v>0</v>
          </cell>
          <cell r="B1994">
            <v>41303</v>
          </cell>
          <cell r="C1994" t="str">
            <v>33060 - Secretaría de Transparencia</v>
          </cell>
          <cell r="D1994" t="str">
            <v>OFI12-00144219</v>
          </cell>
          <cell r="E1994" t="str">
            <v>Alberto Contreras</v>
          </cell>
          <cell r="F1994" t="str">
            <v>Carrera 9 A No. 66-28</v>
          </cell>
          <cell r="G1994" t="str">
            <v>Bogotá</v>
          </cell>
          <cell r="H1994" t="str">
            <v>Cundinamarca</v>
          </cell>
          <cell r="I1994" t="str">
            <v>Urbano</v>
          </cell>
          <cell r="J1994">
            <v>0</v>
          </cell>
          <cell r="K1994">
            <v>0</v>
          </cell>
          <cell r="L1994">
            <v>0</v>
          </cell>
          <cell r="M1994" t="str">
            <v>4 No existe número</v>
          </cell>
          <cell r="N1994" t="str">
            <v>X</v>
          </cell>
          <cell r="O1994" t="str">
            <v>Marcela González</v>
          </cell>
          <cell r="P1994">
            <v>0</v>
          </cell>
        </row>
        <row r="1995">
          <cell r="A1995">
            <v>0</v>
          </cell>
          <cell r="B1995">
            <v>41303</v>
          </cell>
          <cell r="C1995" t="str">
            <v>33060 - Secretaría de Transparencia</v>
          </cell>
          <cell r="D1995" t="str">
            <v>OFI13-00002517</v>
          </cell>
          <cell r="E1995" t="str">
            <v>Pedro Manuel Romero</v>
          </cell>
          <cell r="F1995" t="str">
            <v>Calle 3 No. 44-55 Barrio La Fe</v>
          </cell>
          <cell r="G1995" t="str">
            <v>Sincelejo</v>
          </cell>
          <cell r="H1995" t="str">
            <v>Sucre</v>
          </cell>
          <cell r="I1995" t="str">
            <v>Nacional</v>
          </cell>
          <cell r="J1995">
            <v>0</v>
          </cell>
          <cell r="K1995">
            <v>0</v>
          </cell>
          <cell r="L1995">
            <v>0</v>
          </cell>
          <cell r="M1995" t="str">
            <v>4 No existe número</v>
          </cell>
          <cell r="N1995" t="str">
            <v>X</v>
          </cell>
          <cell r="O1995" t="str">
            <v>Marcela González</v>
          </cell>
          <cell r="P1995">
            <v>0</v>
          </cell>
        </row>
        <row r="1996">
          <cell r="A1996">
            <v>0</v>
          </cell>
          <cell r="B1996">
            <v>41303</v>
          </cell>
          <cell r="C1996" t="str">
            <v>33060 - Secretaría de Transparencia</v>
          </cell>
          <cell r="D1996" t="str">
            <v>OFI13-00002153</v>
          </cell>
          <cell r="E1996" t="str">
            <v>Fidel Mercado</v>
          </cell>
          <cell r="F1996" t="str">
            <v>Carrera 14 No 13-78 , 2do piso</v>
          </cell>
          <cell r="G1996" t="str">
            <v>Sahagún</v>
          </cell>
          <cell r="H1996" t="str">
            <v>Córdoba</v>
          </cell>
          <cell r="I1996" t="str">
            <v>Nacional</v>
          </cell>
          <cell r="J1996">
            <v>0</v>
          </cell>
          <cell r="K1996">
            <v>0</v>
          </cell>
          <cell r="L1996">
            <v>0</v>
          </cell>
          <cell r="M1996" t="str">
            <v>2 Destinatario desconocido</v>
          </cell>
          <cell r="N1996" t="str">
            <v>X</v>
          </cell>
          <cell r="O1996" t="str">
            <v>Marcela González</v>
          </cell>
          <cell r="P1996">
            <v>0</v>
          </cell>
        </row>
        <row r="1997">
          <cell r="A1997">
            <v>0</v>
          </cell>
          <cell r="B1997">
            <v>41303</v>
          </cell>
          <cell r="C1997" t="str">
            <v>33060 - Secretaría de Transparencia</v>
          </cell>
          <cell r="D1997" t="str">
            <v>OFI12-00146733</v>
          </cell>
          <cell r="E1997" t="str">
            <v>Julio César Barrios Ortega</v>
          </cell>
          <cell r="F1997" t="str">
            <v>Calle 9 No. 12-14</v>
          </cell>
          <cell r="G1997" t="str">
            <v>Santa Rosa del S</v>
          </cell>
          <cell r="H1997" t="str">
            <v>Bolívar</v>
          </cell>
          <cell r="I1997" t="str">
            <v>Nacional</v>
          </cell>
          <cell r="J1997">
            <v>0</v>
          </cell>
          <cell r="K1997">
            <v>0</v>
          </cell>
          <cell r="L1997">
            <v>0</v>
          </cell>
          <cell r="M1997" t="str">
            <v>2 Destinatario desconocido</v>
          </cell>
          <cell r="N1997" t="str">
            <v>X</v>
          </cell>
          <cell r="O1997" t="str">
            <v>Marcela González</v>
          </cell>
          <cell r="P1997">
            <v>0</v>
          </cell>
        </row>
        <row r="1998">
          <cell r="A1998">
            <v>0</v>
          </cell>
          <cell r="B1998">
            <v>41303</v>
          </cell>
          <cell r="C1998" t="str">
            <v>33020 - Secretaría Juridica</v>
          </cell>
          <cell r="D1998" t="str">
            <v>OFI12-00097787</v>
          </cell>
          <cell r="E1998" t="str">
            <v>Rosa Esther Chivata</v>
          </cell>
          <cell r="F1998" t="str">
            <v>Carrera 9 No. 20-62, piso 3</v>
          </cell>
          <cell r="G1998" t="str">
            <v>Tunja</v>
          </cell>
          <cell r="H1998" t="str">
            <v>Boyacá</v>
          </cell>
          <cell r="I1998" t="str">
            <v>Nacional</v>
          </cell>
          <cell r="J1998">
            <v>0</v>
          </cell>
          <cell r="K1998">
            <v>0</v>
          </cell>
          <cell r="L1998">
            <v>0</v>
          </cell>
          <cell r="M1998" t="str">
            <v>2 Destinatario desconocido</v>
          </cell>
          <cell r="N1998" t="str">
            <v>X</v>
          </cell>
          <cell r="O1998" t="str">
            <v>Marcela González</v>
          </cell>
          <cell r="P1998">
            <v>0</v>
          </cell>
        </row>
        <row r="1999">
          <cell r="A1999">
            <v>0</v>
          </cell>
          <cell r="B1999">
            <v>41303</v>
          </cell>
          <cell r="C1999" t="str">
            <v>33020 - Secretaría Juridica</v>
          </cell>
          <cell r="D1999" t="str">
            <v>OFI12-00081788</v>
          </cell>
          <cell r="E1999" t="str">
            <v>Héctor Jairo Murillo</v>
          </cell>
          <cell r="F1999" t="str">
            <v>Calle 15 No. 10-06</v>
          </cell>
          <cell r="G1999" t="str">
            <v>Qimbaya</v>
          </cell>
          <cell r="H1999" t="str">
            <v>Quindío</v>
          </cell>
          <cell r="I1999" t="str">
            <v>Nacional</v>
          </cell>
          <cell r="J1999" t="str">
            <v>X</v>
          </cell>
          <cell r="K1999">
            <v>0</v>
          </cell>
          <cell r="L1999">
            <v>0</v>
          </cell>
          <cell r="M1999" t="str">
            <v>5 Domicilio cerrado</v>
          </cell>
          <cell r="N1999" t="str">
            <v>X</v>
          </cell>
          <cell r="O1999" t="str">
            <v>Marcela González</v>
          </cell>
          <cell r="P1999">
            <v>0</v>
          </cell>
        </row>
        <row r="2000">
          <cell r="A2000">
            <v>0</v>
          </cell>
          <cell r="B2000">
            <v>41303</v>
          </cell>
          <cell r="C2000" t="str">
            <v>34040 - PP Contra Minas</v>
          </cell>
          <cell r="D2000" t="str">
            <v>OFI13-00004440</v>
          </cell>
          <cell r="E2000" t="str">
            <v>Carlos Alfonso Cardona López</v>
          </cell>
          <cell r="F2000" t="str">
            <v>Calle 114 No. 15-59 Suite 205</v>
          </cell>
          <cell r="G2000" t="str">
            <v>Bogotá</v>
          </cell>
          <cell r="H2000" t="str">
            <v>Cundinamarca</v>
          </cell>
          <cell r="I2000" t="str">
            <v>Urbano</v>
          </cell>
          <cell r="J2000">
            <v>0</v>
          </cell>
          <cell r="K2000">
            <v>0</v>
          </cell>
          <cell r="L2000">
            <v>0</v>
          </cell>
          <cell r="M2000" t="str">
            <v>4 No existe número</v>
          </cell>
          <cell r="N2000" t="str">
            <v>X</v>
          </cell>
          <cell r="O2000" t="str">
            <v>Marcela González</v>
          </cell>
          <cell r="P2000">
            <v>0</v>
          </cell>
        </row>
        <row r="2001">
          <cell r="A2001">
            <v>0</v>
          </cell>
          <cell r="B2001">
            <v>41303</v>
          </cell>
          <cell r="C2001" t="str">
            <v>34050 - Programa Presidencial de Desarrollo Integral de la Población Afrocolombiana, Negra, Palenquera y Raizal</v>
          </cell>
          <cell r="D2001" t="str">
            <v>OFI12-00121360</v>
          </cell>
          <cell r="E2001" t="str">
            <v>Oscar Gamboa Zúñiga</v>
          </cell>
          <cell r="F2001" t="str">
            <v>Carrera 10 no. 24-55 piso 4</v>
          </cell>
          <cell r="G2001" t="str">
            <v>Bogotá</v>
          </cell>
          <cell r="H2001" t="str">
            <v>Cundinamarca</v>
          </cell>
          <cell r="I2001" t="str">
            <v>Urbano</v>
          </cell>
          <cell r="J2001" t="str">
            <v>X</v>
          </cell>
          <cell r="K2001">
            <v>0</v>
          </cell>
          <cell r="L2001">
            <v>0</v>
          </cell>
          <cell r="M2001" t="str">
            <v>12 otro</v>
          </cell>
          <cell r="N2001" t="str">
            <v>X</v>
          </cell>
          <cell r="O2001" t="str">
            <v>Marcela González</v>
          </cell>
          <cell r="P2001">
            <v>0</v>
          </cell>
        </row>
        <row r="2002">
          <cell r="A2002">
            <v>0</v>
          </cell>
          <cell r="B2002">
            <v>41303</v>
          </cell>
          <cell r="C2002" t="str">
            <v>31080 - ACP Equidad Mujer</v>
          </cell>
          <cell r="D2002" t="str">
            <v>OFI12-00096473</v>
          </cell>
          <cell r="E2002" t="str">
            <v>Julia Velásquez Vega</v>
          </cell>
          <cell r="F2002" t="str">
            <v>Carrera 6 No. 12-44 Barrio Las Margaritas</v>
          </cell>
          <cell r="G2002" t="str">
            <v>puerto Colombia</v>
          </cell>
          <cell r="H2002" t="str">
            <v>Atlántico</v>
          </cell>
          <cell r="I2002" t="str">
            <v>Nacional</v>
          </cell>
          <cell r="J2002">
            <v>0</v>
          </cell>
          <cell r="K2002">
            <v>0</v>
          </cell>
          <cell r="L2002">
            <v>0</v>
          </cell>
          <cell r="M2002" t="str">
            <v>3 No reside el destinatario</v>
          </cell>
          <cell r="N2002" t="str">
            <v>X</v>
          </cell>
          <cell r="O2002" t="str">
            <v>Marcela González</v>
          </cell>
          <cell r="P2002">
            <v>0</v>
          </cell>
        </row>
        <row r="2003">
          <cell r="A2003">
            <v>0</v>
          </cell>
          <cell r="B2003">
            <v>41303</v>
          </cell>
          <cell r="C2003" t="str">
            <v>33010 - Secretaría Privada</v>
          </cell>
          <cell r="D2003" t="str">
            <v>OFI13-00001874</v>
          </cell>
          <cell r="E2003" t="str">
            <v>Julio E Rodríguez</v>
          </cell>
          <cell r="F2003" t="str">
            <v>Calle 13 No. 5-42</v>
          </cell>
          <cell r="G2003" t="str">
            <v>Bogotá</v>
          </cell>
          <cell r="H2003" t="str">
            <v>Cundinamarca</v>
          </cell>
          <cell r="I2003" t="str">
            <v>Urbano</v>
          </cell>
          <cell r="J2003">
            <v>0</v>
          </cell>
          <cell r="K2003">
            <v>0</v>
          </cell>
          <cell r="L2003">
            <v>0</v>
          </cell>
          <cell r="M2003" t="str">
            <v>4 No existe número</v>
          </cell>
          <cell r="N2003" t="str">
            <v>X</v>
          </cell>
          <cell r="O2003" t="str">
            <v>Marcela González</v>
          </cell>
          <cell r="P2003">
            <v>0</v>
          </cell>
        </row>
        <row r="2004">
          <cell r="A2004">
            <v>0</v>
          </cell>
          <cell r="B2004">
            <v>41303</v>
          </cell>
          <cell r="C2004" t="str">
            <v>33010 - Secretaría Privada</v>
          </cell>
          <cell r="D2004" t="str">
            <v>OFI12-00144475</v>
          </cell>
          <cell r="E2004" t="str">
            <v>Marysol Díaz Rodríguez</v>
          </cell>
          <cell r="F2004" t="str">
            <v>Avenida 3 No. 4-31</v>
          </cell>
          <cell r="G2004" t="str">
            <v>Fusagasugá</v>
          </cell>
          <cell r="H2004" t="str">
            <v>Cundinamarca</v>
          </cell>
          <cell r="I2004" t="str">
            <v>Nacional</v>
          </cell>
          <cell r="J2004">
            <v>0</v>
          </cell>
          <cell r="K2004">
            <v>0</v>
          </cell>
          <cell r="L2004">
            <v>0</v>
          </cell>
          <cell r="M2004" t="str">
            <v>4 No existe número</v>
          </cell>
          <cell r="N2004" t="str">
            <v>X</v>
          </cell>
          <cell r="O2004" t="str">
            <v>Marcela González</v>
          </cell>
          <cell r="P2004">
            <v>0</v>
          </cell>
        </row>
        <row r="2005">
          <cell r="A2005">
            <v>0</v>
          </cell>
          <cell r="B2005">
            <v>41303</v>
          </cell>
          <cell r="C2005" t="str">
            <v>33010 - Secretaría Privada</v>
          </cell>
          <cell r="D2005" t="str">
            <v>OFI12-00147157</v>
          </cell>
          <cell r="E2005" t="str">
            <v>Marllely Osorio Gómez</v>
          </cell>
          <cell r="F2005" t="str">
            <v>Carrera 16 No. 11 A 02</v>
          </cell>
          <cell r="G2005" t="str">
            <v>Florencia</v>
          </cell>
          <cell r="H2005" t="str">
            <v xml:space="preserve">Caquetá </v>
          </cell>
          <cell r="I2005" t="str">
            <v>Nacional</v>
          </cell>
          <cell r="J2005">
            <v>0</v>
          </cell>
          <cell r="K2005">
            <v>0</v>
          </cell>
          <cell r="L2005">
            <v>0</v>
          </cell>
          <cell r="M2005" t="str">
            <v>2 Destinatario desconocido</v>
          </cell>
          <cell r="N2005" t="str">
            <v>X</v>
          </cell>
          <cell r="O2005" t="str">
            <v>Marcela González</v>
          </cell>
          <cell r="P2005">
            <v>0</v>
          </cell>
        </row>
        <row r="2006">
          <cell r="A2006">
            <v>0</v>
          </cell>
          <cell r="B2006">
            <v>41303</v>
          </cell>
          <cell r="C2006" t="str">
            <v>33010 - Secretaría Privada</v>
          </cell>
          <cell r="D2006" t="str">
            <v>OFI13-00001391</v>
          </cell>
          <cell r="E2006" t="str">
            <v>Julián Alberto Grisales</v>
          </cell>
          <cell r="F2006" t="str">
            <v>Calle 59 No. 73 G 75 Barrio La Estancia</v>
          </cell>
          <cell r="G2006" t="str">
            <v>Bogotá</v>
          </cell>
          <cell r="H2006" t="str">
            <v>Cundinamarca</v>
          </cell>
          <cell r="I2006" t="str">
            <v>Urbano</v>
          </cell>
          <cell r="J2006">
            <v>0</v>
          </cell>
          <cell r="K2006">
            <v>0</v>
          </cell>
          <cell r="L2006">
            <v>0</v>
          </cell>
          <cell r="M2006" t="str">
            <v>2 Destinatario desconocido</v>
          </cell>
          <cell r="N2006" t="str">
            <v>X</v>
          </cell>
          <cell r="O2006" t="str">
            <v>Marcela González</v>
          </cell>
          <cell r="P2006">
            <v>0</v>
          </cell>
        </row>
        <row r="2007">
          <cell r="A2007">
            <v>0</v>
          </cell>
          <cell r="B2007">
            <v>41303</v>
          </cell>
          <cell r="C2007" t="str">
            <v>33010 - Secretaría Privada</v>
          </cell>
          <cell r="D2007" t="str">
            <v>OFI12-00137636</v>
          </cell>
          <cell r="E2007" t="str">
            <v>María Helena Luque Pulido</v>
          </cell>
          <cell r="F2007" t="str">
            <v>Carrera 3 No. 2-49</v>
          </cell>
          <cell r="G2007" t="str">
            <v>El Rosal</v>
          </cell>
          <cell r="H2007" t="str">
            <v>Cundinamarca</v>
          </cell>
          <cell r="I2007" t="str">
            <v>Nacional</v>
          </cell>
          <cell r="J2007">
            <v>0</v>
          </cell>
          <cell r="K2007">
            <v>0</v>
          </cell>
          <cell r="L2007">
            <v>0</v>
          </cell>
          <cell r="M2007" t="str">
            <v>11 No reclamado</v>
          </cell>
          <cell r="N2007" t="str">
            <v>X</v>
          </cell>
          <cell r="O2007" t="str">
            <v>Marcela González</v>
          </cell>
          <cell r="P2007">
            <v>0</v>
          </cell>
        </row>
        <row r="2008">
          <cell r="A2008">
            <v>0</v>
          </cell>
          <cell r="B2008">
            <v>41303</v>
          </cell>
          <cell r="C2008" t="str">
            <v>33010 - Secretaría Privada</v>
          </cell>
          <cell r="D2008" t="str">
            <v>OFI12-00146280</v>
          </cell>
          <cell r="E2008" t="str">
            <v>Aracelis Isabel Ramírez G</v>
          </cell>
          <cell r="F2008" t="str">
            <v>Vereda San Gabriel</v>
          </cell>
          <cell r="G2008" t="str">
            <v>Sahagún</v>
          </cell>
          <cell r="H2008" t="str">
            <v>Córdoba</v>
          </cell>
          <cell r="I2008" t="str">
            <v>Nacional</v>
          </cell>
          <cell r="J2008">
            <v>0</v>
          </cell>
          <cell r="K2008">
            <v>0</v>
          </cell>
          <cell r="L2008">
            <v>0</v>
          </cell>
          <cell r="M2008" t="str">
            <v>2 Destinatario desconocido</v>
          </cell>
          <cell r="N2008" t="str">
            <v>X</v>
          </cell>
          <cell r="O2008" t="str">
            <v>Marcela González</v>
          </cell>
          <cell r="P2008">
            <v>0</v>
          </cell>
        </row>
        <row r="2009">
          <cell r="A2009">
            <v>0</v>
          </cell>
          <cell r="B2009">
            <v>41303</v>
          </cell>
          <cell r="C2009" t="str">
            <v>33010 - Secretaría Privada</v>
          </cell>
          <cell r="D2009" t="str">
            <v>OFI13-00001180</v>
          </cell>
          <cell r="E2009" t="str">
            <v>José Alberto Ramírez</v>
          </cell>
          <cell r="F2009" t="str">
            <v>Carrera 10 no. 38-30</v>
          </cell>
          <cell r="G2009" t="str">
            <v>Palmira</v>
          </cell>
          <cell r="H2009" t="str">
            <v>Valle del Cauca</v>
          </cell>
          <cell r="I2009" t="str">
            <v>Nacional</v>
          </cell>
          <cell r="J2009">
            <v>0</v>
          </cell>
          <cell r="K2009">
            <v>0</v>
          </cell>
          <cell r="L2009">
            <v>0</v>
          </cell>
          <cell r="M2009" t="str">
            <v>4 No existe número</v>
          </cell>
          <cell r="N2009" t="str">
            <v>X</v>
          </cell>
          <cell r="O2009" t="str">
            <v>Marcela González</v>
          </cell>
          <cell r="P2009">
            <v>0</v>
          </cell>
        </row>
        <row r="2010">
          <cell r="A2010">
            <v>0</v>
          </cell>
          <cell r="B2010">
            <v>41303</v>
          </cell>
          <cell r="C2010" t="str">
            <v>33010 - Secretaría Privada</v>
          </cell>
          <cell r="D2010" t="str">
            <v>OFI12-00133403</v>
          </cell>
          <cell r="E2010" t="str">
            <v>María Isabel Parra</v>
          </cell>
          <cell r="F2010" t="str">
            <v>Corregimiento Yarima</v>
          </cell>
          <cell r="G2010" t="str">
            <v>San Vicente Chuc</v>
          </cell>
          <cell r="H2010" t="str">
            <v>santander</v>
          </cell>
          <cell r="I2010" t="str">
            <v>Nacional</v>
          </cell>
          <cell r="J2010">
            <v>0</v>
          </cell>
          <cell r="K2010">
            <v>0</v>
          </cell>
          <cell r="L2010">
            <v>0</v>
          </cell>
          <cell r="M2010" t="str">
            <v>11 No reclamado</v>
          </cell>
          <cell r="N2010" t="str">
            <v>X</v>
          </cell>
          <cell r="O2010" t="str">
            <v>Marcela González</v>
          </cell>
          <cell r="P2010">
            <v>0</v>
          </cell>
        </row>
        <row r="2011">
          <cell r="A2011">
            <v>0</v>
          </cell>
          <cell r="B2011">
            <v>41303</v>
          </cell>
          <cell r="C2011" t="str">
            <v>33010 - Secretaría Privada</v>
          </cell>
          <cell r="D2011" t="str">
            <v>OFI13-00000953</v>
          </cell>
          <cell r="E2011" t="str">
            <v>Octaviano Villamil</v>
          </cell>
          <cell r="F2011" t="str">
            <v>Personería Municipal</v>
          </cell>
          <cell r="G2011" t="str">
            <v>Lejanías</v>
          </cell>
          <cell r="H2011" t="str">
            <v>Meta</v>
          </cell>
          <cell r="I2011" t="str">
            <v>Nacional</v>
          </cell>
          <cell r="J2011">
            <v>0</v>
          </cell>
          <cell r="K2011">
            <v>0</v>
          </cell>
          <cell r="L2011">
            <v>0</v>
          </cell>
          <cell r="M2011" t="str">
            <v>2 Destinatario desconocido</v>
          </cell>
          <cell r="N2011" t="str">
            <v>X</v>
          </cell>
          <cell r="O2011" t="str">
            <v>Marcela González</v>
          </cell>
          <cell r="P2011">
            <v>0</v>
          </cell>
        </row>
        <row r="2012">
          <cell r="A2012">
            <v>0</v>
          </cell>
          <cell r="B2012">
            <v>41303</v>
          </cell>
          <cell r="C2012" t="str">
            <v>33010 - Secretaría Privada</v>
          </cell>
          <cell r="D2012" t="str">
            <v>OFI13-00000452</v>
          </cell>
          <cell r="E2012" t="str">
            <v>Ramiro Galván</v>
          </cell>
          <cell r="F2012" t="str">
            <v>Carrera 3AN No. 7-40</v>
          </cell>
          <cell r="G2012" t="str">
            <v>Bucaramanga</v>
          </cell>
          <cell r="H2012" t="str">
            <v>santander</v>
          </cell>
          <cell r="I2012" t="str">
            <v>Nacional</v>
          </cell>
          <cell r="J2012">
            <v>0</v>
          </cell>
          <cell r="K2012">
            <v>0</v>
          </cell>
          <cell r="L2012">
            <v>0</v>
          </cell>
          <cell r="M2012" t="str">
            <v>4 No existe número</v>
          </cell>
          <cell r="N2012" t="str">
            <v>X</v>
          </cell>
          <cell r="O2012" t="str">
            <v>Marcela González</v>
          </cell>
          <cell r="P2012">
            <v>0</v>
          </cell>
        </row>
        <row r="2013">
          <cell r="A2013">
            <v>0</v>
          </cell>
          <cell r="B2013">
            <v>41303</v>
          </cell>
          <cell r="C2013" t="str">
            <v>31070 - ACP Comunicaciones</v>
          </cell>
          <cell r="D2013" t="str">
            <v>OFI13-*00004992</v>
          </cell>
          <cell r="E2013" t="str">
            <v>Juan Pablo Rodríguez Barragán</v>
          </cell>
          <cell r="F2013" t="str">
            <v>Calle 50 No. 76-126</v>
          </cell>
          <cell r="G2013" t="str">
            <v>Bogotá</v>
          </cell>
          <cell r="H2013" t="str">
            <v>Cundinamarca</v>
          </cell>
          <cell r="I2013" t="str">
            <v>Urbano</v>
          </cell>
          <cell r="J2013">
            <v>0</v>
          </cell>
          <cell r="K2013">
            <v>0</v>
          </cell>
          <cell r="L2013">
            <v>0</v>
          </cell>
          <cell r="M2013" t="str">
            <v>4 No existe número</v>
          </cell>
          <cell r="N2013" t="str">
            <v>X</v>
          </cell>
          <cell r="O2013" t="str">
            <v>Marcela González</v>
          </cell>
          <cell r="P2013">
            <v>0</v>
          </cell>
        </row>
        <row r="2014">
          <cell r="A2014">
            <v>0</v>
          </cell>
          <cell r="B2014">
            <v>41303</v>
          </cell>
          <cell r="C2014" t="str">
            <v>33010 - Secretaría Privada</v>
          </cell>
          <cell r="D2014" t="str">
            <v>OFI12-00129928</v>
          </cell>
          <cell r="E2014" t="str">
            <v>Babatunde Osotimehin</v>
          </cell>
          <cell r="F2014" t="str">
            <v>605 Thir Avenue, New York.N.Y. 10158</v>
          </cell>
          <cell r="G2014" t="str">
            <v>EEUU</v>
          </cell>
          <cell r="H2014" t="str">
            <v>EE UU</v>
          </cell>
          <cell r="I2014" t="str">
            <v>Internacional</v>
          </cell>
          <cell r="J2014">
            <v>0</v>
          </cell>
          <cell r="K2014">
            <v>0</v>
          </cell>
          <cell r="L2014">
            <v>0</v>
          </cell>
          <cell r="M2014" t="str">
            <v>12 otro</v>
          </cell>
          <cell r="N2014" t="str">
            <v>X</v>
          </cell>
          <cell r="O2014" t="str">
            <v>Marcela González</v>
          </cell>
          <cell r="P2014">
            <v>0</v>
          </cell>
        </row>
        <row r="2015">
          <cell r="A2015">
            <v>0</v>
          </cell>
          <cell r="B2015">
            <v>41304</v>
          </cell>
          <cell r="C2015" t="str">
            <v>5202024 - Grupo de Pagaduria</v>
          </cell>
          <cell r="D2015" t="str">
            <v>OFI13-0003234</v>
          </cell>
          <cell r="E2015" t="str">
            <v>Carlos Arturo Peña Niño</v>
          </cell>
          <cell r="F2015" t="str">
            <v>Calle 127 C No. 3-60, int. 12, local 4</v>
          </cell>
          <cell r="G2015" t="str">
            <v>Bogotá</v>
          </cell>
          <cell r="H2015" t="str">
            <v>Cundinamarca</v>
          </cell>
          <cell r="I2015" t="str">
            <v>Urbano</v>
          </cell>
          <cell r="J2015" t="str">
            <v>X</v>
          </cell>
          <cell r="K2015">
            <v>0</v>
          </cell>
          <cell r="L2015">
            <v>0</v>
          </cell>
          <cell r="M2015" t="str">
            <v>2 Destinatario desconocido</v>
          </cell>
          <cell r="N2015" t="str">
            <v>X</v>
          </cell>
          <cell r="O2015" t="str">
            <v>Marcela González</v>
          </cell>
          <cell r="P2015">
            <v>0</v>
          </cell>
        </row>
        <row r="2016">
          <cell r="A2016">
            <v>0</v>
          </cell>
          <cell r="B2016">
            <v>41304</v>
          </cell>
          <cell r="C2016" t="str">
            <v>33010 - Secretaría Privada</v>
          </cell>
          <cell r="D2016" t="str">
            <v>OFI13-00001990</v>
          </cell>
          <cell r="E2016" t="str">
            <v>Comunidad Cbina Protectora M A</v>
          </cell>
          <cell r="F2016" t="str">
            <v>Calle 53 B No. 27 A 15, apto 402</v>
          </cell>
          <cell r="G2016" t="str">
            <v>Bogotá</v>
          </cell>
          <cell r="H2016" t="str">
            <v>Cundinamarca</v>
          </cell>
          <cell r="I2016" t="str">
            <v>Urbano</v>
          </cell>
          <cell r="J2016">
            <v>0</v>
          </cell>
          <cell r="K2016">
            <v>0</v>
          </cell>
          <cell r="L2016">
            <v>0</v>
          </cell>
          <cell r="M2016" t="str">
            <v>11 No reclamado</v>
          </cell>
          <cell r="N2016" t="str">
            <v>X</v>
          </cell>
          <cell r="O2016" t="str">
            <v>Marcela González</v>
          </cell>
          <cell r="P2016">
            <v>0</v>
          </cell>
        </row>
        <row r="2017">
          <cell r="A2017">
            <v>0</v>
          </cell>
          <cell r="B2017">
            <v>41304</v>
          </cell>
          <cell r="C2017" t="str">
            <v>33010 - Secretaría Privada</v>
          </cell>
          <cell r="D2017" t="str">
            <v>OFI13-00002214</v>
          </cell>
          <cell r="E2017" t="str">
            <v>María Inés Trujillo Posada</v>
          </cell>
          <cell r="F2017" t="str">
            <v>Calle 14 A No. 24 A 03</v>
          </cell>
          <cell r="G2017" t="str">
            <v>Villavicencio</v>
          </cell>
          <cell r="H2017" t="str">
            <v>Meta</v>
          </cell>
          <cell r="I2017" t="str">
            <v>Nacional</v>
          </cell>
          <cell r="J2017">
            <v>0</v>
          </cell>
          <cell r="K2017">
            <v>0</v>
          </cell>
          <cell r="L2017">
            <v>0</v>
          </cell>
          <cell r="M2017" t="str">
            <v>2 Destinatario desconocido</v>
          </cell>
          <cell r="N2017" t="str">
            <v>X</v>
          </cell>
          <cell r="O2017" t="str">
            <v>Marcela González</v>
          </cell>
          <cell r="P2017">
            <v>0</v>
          </cell>
        </row>
        <row r="2018">
          <cell r="A2018">
            <v>0</v>
          </cell>
          <cell r="B2018">
            <v>41304</v>
          </cell>
          <cell r="C2018" t="str">
            <v>33010 - Secretaría Privada</v>
          </cell>
          <cell r="D2018" t="str">
            <v>OFI12-00101598</v>
          </cell>
          <cell r="E2018" t="str">
            <v>Mayerly Sánchez García</v>
          </cell>
          <cell r="F2018" t="str">
            <v>Conjunto  Campestre La Esperanza</v>
          </cell>
          <cell r="G2018" t="str">
            <v>Villavicencio</v>
          </cell>
          <cell r="H2018" t="str">
            <v>Meta</v>
          </cell>
          <cell r="I2018" t="str">
            <v>Urbano</v>
          </cell>
          <cell r="J2018">
            <v>0</v>
          </cell>
          <cell r="K2018">
            <v>0</v>
          </cell>
          <cell r="L2018">
            <v>0</v>
          </cell>
          <cell r="M2018" t="str">
            <v>11 No reclamado</v>
          </cell>
          <cell r="N2018" t="str">
            <v>X</v>
          </cell>
          <cell r="O2018" t="str">
            <v>Marcela González</v>
          </cell>
          <cell r="P2018">
            <v>0</v>
          </cell>
        </row>
        <row r="2019">
          <cell r="A2019">
            <v>0</v>
          </cell>
          <cell r="B2019">
            <v>41304</v>
          </cell>
          <cell r="C2019" t="str">
            <v>33010 - Secretaría Privada</v>
          </cell>
          <cell r="D2019" t="str">
            <v>OFI12-00145473</v>
          </cell>
          <cell r="E2019" t="str">
            <v>Domingo Mejía Pino</v>
          </cell>
          <cell r="F2019" t="str">
            <v>Lote 20 Asentamiento El Dorado</v>
          </cell>
          <cell r="G2019" t="str">
            <v>Popayán</v>
          </cell>
          <cell r="H2019" t="str">
            <v>Cauca</v>
          </cell>
          <cell r="I2019" t="str">
            <v>Nacional</v>
          </cell>
          <cell r="J2019">
            <v>0</v>
          </cell>
          <cell r="K2019">
            <v>0</v>
          </cell>
          <cell r="L2019">
            <v>0</v>
          </cell>
          <cell r="M2019" t="str">
            <v>4 No existe número</v>
          </cell>
          <cell r="N2019" t="str">
            <v>X</v>
          </cell>
          <cell r="O2019" t="str">
            <v>Marcela González</v>
          </cell>
          <cell r="P2019">
            <v>0</v>
          </cell>
        </row>
        <row r="2020">
          <cell r="A2020">
            <v>0</v>
          </cell>
          <cell r="B2020">
            <v>41304</v>
          </cell>
          <cell r="C2020" t="str">
            <v>33010 - Secretaría Privada</v>
          </cell>
          <cell r="D2020" t="str">
            <v>OFI13-00001169</v>
          </cell>
          <cell r="E2020" t="str">
            <v>Angélica María Peña H</v>
          </cell>
          <cell r="F2020" t="str">
            <v>Calle 53 No. 6-25</v>
          </cell>
          <cell r="G2020" t="str">
            <v>Puerto Berrío</v>
          </cell>
          <cell r="H2020" t="str">
            <v>Antioquia</v>
          </cell>
          <cell r="I2020" t="str">
            <v>Nacional</v>
          </cell>
          <cell r="J2020">
            <v>0</v>
          </cell>
          <cell r="K2020">
            <v>0</v>
          </cell>
          <cell r="L2020">
            <v>0</v>
          </cell>
          <cell r="M2020" t="str">
            <v>6 Rehusan recibir</v>
          </cell>
          <cell r="N2020" t="str">
            <v>X</v>
          </cell>
          <cell r="O2020" t="str">
            <v>Marcela González</v>
          </cell>
          <cell r="P2020">
            <v>0</v>
          </cell>
        </row>
        <row r="2021">
          <cell r="A2021">
            <v>0</v>
          </cell>
          <cell r="B2021">
            <v>41304</v>
          </cell>
          <cell r="C2021" t="str">
            <v>33010 - Secretaría Privada</v>
          </cell>
          <cell r="D2021" t="str">
            <v>OFI13-00001761</v>
          </cell>
          <cell r="E2021" t="str">
            <v>Gladys Mata</v>
          </cell>
          <cell r="F2021" t="str">
            <v>Carrera 7 Jordán 64-94 Blo 25 Apto 102</v>
          </cell>
          <cell r="G2021" t="str">
            <v>Ibagué</v>
          </cell>
          <cell r="H2021" t="str">
            <v>Tolima</v>
          </cell>
          <cell r="I2021" t="str">
            <v>Nacional</v>
          </cell>
          <cell r="J2021">
            <v>0</v>
          </cell>
          <cell r="K2021">
            <v>0</v>
          </cell>
          <cell r="L2021">
            <v>0</v>
          </cell>
          <cell r="M2021" t="str">
            <v>2 Destinatario desconocido</v>
          </cell>
          <cell r="N2021" t="str">
            <v>X</v>
          </cell>
          <cell r="O2021" t="str">
            <v>Marcela González</v>
          </cell>
          <cell r="P2021">
            <v>0</v>
          </cell>
        </row>
        <row r="2022">
          <cell r="A2022">
            <v>0</v>
          </cell>
          <cell r="B2022">
            <v>41304</v>
          </cell>
          <cell r="C2022" t="str">
            <v>33010 - Secretaría Privada</v>
          </cell>
          <cell r="D2022" t="str">
            <v>OFI13-00001922</v>
          </cell>
          <cell r="E2022" t="str">
            <v>José Anulgo Guzmán</v>
          </cell>
          <cell r="F2022" t="str">
            <v>Carrera 10 no. 170, Barrio Pablo VI</v>
          </cell>
          <cell r="G2022" t="str">
            <v>El Guamo</v>
          </cell>
          <cell r="H2022" t="str">
            <v>Tolima</v>
          </cell>
          <cell r="I2022" t="str">
            <v>Nacional</v>
          </cell>
          <cell r="J2022">
            <v>0</v>
          </cell>
          <cell r="K2022">
            <v>0</v>
          </cell>
          <cell r="L2022">
            <v>0</v>
          </cell>
          <cell r="M2022" t="str">
            <v>4 No existe número</v>
          </cell>
          <cell r="N2022" t="str">
            <v>X</v>
          </cell>
          <cell r="O2022" t="str">
            <v>Marcela González</v>
          </cell>
          <cell r="P2022">
            <v>0</v>
          </cell>
        </row>
        <row r="2023">
          <cell r="A2023">
            <v>0</v>
          </cell>
          <cell r="B2023">
            <v>41304</v>
          </cell>
          <cell r="C2023" t="str">
            <v>33010 - Secretaría Privada</v>
          </cell>
          <cell r="D2023" t="str">
            <v>OFI13-00003036</v>
          </cell>
          <cell r="E2023" t="str">
            <v>César Augusto Carvajal Rubio</v>
          </cell>
          <cell r="F2023" t="str">
            <v>Carrera 6 No. 28-70</v>
          </cell>
          <cell r="G2023" t="str">
            <v>Ibagué</v>
          </cell>
          <cell r="H2023" t="str">
            <v>Tolima</v>
          </cell>
          <cell r="I2023" t="str">
            <v>Nacional</v>
          </cell>
          <cell r="J2023">
            <v>0</v>
          </cell>
          <cell r="K2023">
            <v>0</v>
          </cell>
          <cell r="L2023">
            <v>0</v>
          </cell>
          <cell r="M2023" t="str">
            <v>2 Destinatario desconocido</v>
          </cell>
          <cell r="N2023" t="str">
            <v>X</v>
          </cell>
          <cell r="O2023" t="str">
            <v>Marcela González</v>
          </cell>
          <cell r="P2023">
            <v>0</v>
          </cell>
        </row>
        <row r="2024">
          <cell r="A2024">
            <v>0</v>
          </cell>
          <cell r="B2024">
            <v>41304</v>
          </cell>
          <cell r="C2024" t="str">
            <v>33010 - Secretaría Privada</v>
          </cell>
          <cell r="D2024" t="str">
            <v>OFI12-00141699</v>
          </cell>
          <cell r="E2024" t="str">
            <v>Luz Marina Díaz Guiza</v>
          </cell>
          <cell r="F2024" t="str">
            <v>Transversal 49 D No. 69 B 57 sur</v>
          </cell>
          <cell r="G2024" t="str">
            <v>Bogotá</v>
          </cell>
          <cell r="H2024" t="str">
            <v>Cundinamarca</v>
          </cell>
          <cell r="I2024" t="str">
            <v>Urbano</v>
          </cell>
          <cell r="J2024">
            <v>0</v>
          </cell>
          <cell r="K2024">
            <v>0</v>
          </cell>
          <cell r="L2024">
            <v>0</v>
          </cell>
          <cell r="M2024" t="str">
            <v>4 No existe número</v>
          </cell>
          <cell r="N2024" t="str">
            <v>X</v>
          </cell>
          <cell r="O2024" t="str">
            <v>Marcela González</v>
          </cell>
          <cell r="P2024">
            <v>0</v>
          </cell>
        </row>
        <row r="2025">
          <cell r="A2025">
            <v>0</v>
          </cell>
          <cell r="B2025">
            <v>41304</v>
          </cell>
          <cell r="C2025" t="str">
            <v>33010 - Secretaría Privada</v>
          </cell>
          <cell r="D2025" t="str">
            <v>OFI12-00140086</v>
          </cell>
          <cell r="E2025" t="str">
            <v>Segismundo Arrahonda</v>
          </cell>
          <cell r="F2025" t="str">
            <v>Calle 69 No. 48 B 40 sur</v>
          </cell>
          <cell r="G2025" t="str">
            <v>Bogotá</v>
          </cell>
          <cell r="H2025" t="str">
            <v>Cundinamarca</v>
          </cell>
          <cell r="I2025" t="str">
            <v>Urbano</v>
          </cell>
          <cell r="J2025">
            <v>0</v>
          </cell>
          <cell r="K2025">
            <v>0</v>
          </cell>
          <cell r="L2025">
            <v>0</v>
          </cell>
          <cell r="M2025" t="str">
            <v>4 No existe número</v>
          </cell>
          <cell r="N2025" t="str">
            <v>X</v>
          </cell>
          <cell r="O2025" t="str">
            <v>Marcela González</v>
          </cell>
          <cell r="P2025">
            <v>0</v>
          </cell>
        </row>
        <row r="2026">
          <cell r="A2026">
            <v>0</v>
          </cell>
          <cell r="B2026">
            <v>41304</v>
          </cell>
          <cell r="C2026" t="str">
            <v>33010 - Secretaría Privada</v>
          </cell>
          <cell r="D2026" t="str">
            <v>OFI12-00140048</v>
          </cell>
          <cell r="E2026" t="str">
            <v>Miyer Restrepo</v>
          </cell>
          <cell r="F2026" t="str">
            <v>carrera 1 F No. 48-19 sur</v>
          </cell>
          <cell r="G2026" t="str">
            <v>Bogotá</v>
          </cell>
          <cell r="H2026" t="str">
            <v>Cundinamarca</v>
          </cell>
          <cell r="I2026" t="str">
            <v>Urbano</v>
          </cell>
          <cell r="J2026">
            <v>0</v>
          </cell>
          <cell r="K2026">
            <v>0</v>
          </cell>
          <cell r="L2026">
            <v>0</v>
          </cell>
          <cell r="M2026" t="str">
            <v>5 Domicilio cerrado</v>
          </cell>
          <cell r="N2026" t="str">
            <v>X</v>
          </cell>
          <cell r="O2026" t="str">
            <v>Marcela González</v>
          </cell>
          <cell r="P2026">
            <v>0</v>
          </cell>
        </row>
        <row r="2027">
          <cell r="A2027">
            <v>0</v>
          </cell>
          <cell r="B2027">
            <v>41304</v>
          </cell>
          <cell r="C2027" t="str">
            <v>33010 - Secretaría Privada</v>
          </cell>
          <cell r="D2027" t="str">
            <v>OFI12-00145715</v>
          </cell>
          <cell r="E2027" t="str">
            <v>Jorge Albeiro Sánchez Bohorquez</v>
          </cell>
          <cell r="F2027" t="str">
            <v>Calle 9 no. 5 D este 04</v>
          </cell>
          <cell r="G2027" t="str">
            <v>Soacha</v>
          </cell>
          <cell r="H2027" t="str">
            <v>Cundinamarca</v>
          </cell>
          <cell r="I2027" t="str">
            <v>Urbano</v>
          </cell>
          <cell r="J2027">
            <v>0</v>
          </cell>
          <cell r="K2027">
            <v>0</v>
          </cell>
          <cell r="L2027">
            <v>0</v>
          </cell>
          <cell r="M2027" t="str">
            <v>4 No existe número</v>
          </cell>
          <cell r="N2027" t="str">
            <v>X</v>
          </cell>
          <cell r="O2027" t="str">
            <v>Marcela González</v>
          </cell>
          <cell r="P2027">
            <v>0</v>
          </cell>
        </row>
        <row r="2028">
          <cell r="A2028">
            <v>0</v>
          </cell>
          <cell r="B2028">
            <v>41304</v>
          </cell>
          <cell r="C2028" t="str">
            <v>33010 - Secretaría Privada</v>
          </cell>
          <cell r="D2028" t="str">
            <v>OFI12-00140096</v>
          </cell>
          <cell r="E2028" t="str">
            <v>Lina Marcela</v>
          </cell>
          <cell r="F2028" t="str">
            <v>Carrera 12 No. 62-12 sur</v>
          </cell>
          <cell r="G2028" t="str">
            <v>Bogotá</v>
          </cell>
          <cell r="H2028" t="str">
            <v>Cundinamarca</v>
          </cell>
          <cell r="I2028" t="str">
            <v>Urbano</v>
          </cell>
          <cell r="J2028">
            <v>0</v>
          </cell>
          <cell r="K2028">
            <v>0</v>
          </cell>
          <cell r="L2028">
            <v>0</v>
          </cell>
          <cell r="M2028" t="str">
            <v>4 No existe número</v>
          </cell>
          <cell r="N2028" t="str">
            <v>X</v>
          </cell>
          <cell r="O2028" t="str">
            <v>Marcela González</v>
          </cell>
          <cell r="P2028">
            <v>0</v>
          </cell>
        </row>
        <row r="2029">
          <cell r="A2029">
            <v>0</v>
          </cell>
          <cell r="B2029">
            <v>41304</v>
          </cell>
          <cell r="C2029" t="str">
            <v>33060 - Secretaría de Transparencia</v>
          </cell>
          <cell r="D2029" t="str">
            <v>OFI12-00146904</v>
          </cell>
          <cell r="E2029" t="str">
            <v>Juan José Utria Acevedo</v>
          </cell>
          <cell r="F2029" t="str">
            <v>carrera 24 A No. 24-123</v>
          </cell>
          <cell r="G2029" t="str">
            <v>Sabanalarga</v>
          </cell>
          <cell r="H2029" t="str">
            <v>Atlántico</v>
          </cell>
          <cell r="I2029" t="str">
            <v>Nacional</v>
          </cell>
          <cell r="J2029">
            <v>0</v>
          </cell>
          <cell r="K2029">
            <v>0</v>
          </cell>
          <cell r="L2029">
            <v>0</v>
          </cell>
          <cell r="M2029" t="str">
            <v>2 Destinatario desconocido</v>
          </cell>
          <cell r="N2029" t="str">
            <v>X</v>
          </cell>
          <cell r="O2029" t="str">
            <v>Marcela González</v>
          </cell>
          <cell r="P2029">
            <v>0</v>
          </cell>
        </row>
        <row r="2030">
          <cell r="A2030">
            <v>0</v>
          </cell>
          <cell r="B2030">
            <v>41304</v>
          </cell>
          <cell r="C2030" t="str">
            <v>20000 - Despacho Vicepresidencia</v>
          </cell>
          <cell r="D2030" t="str">
            <v>OFI12-00146582</v>
          </cell>
          <cell r="E2030" t="str">
            <v>Luz Delia Gallego Vallejo</v>
          </cell>
          <cell r="F2030" t="str">
            <v>Carrera 4 C No. 19 AN 23</v>
          </cell>
          <cell r="G2030" t="str">
            <v>Popayán</v>
          </cell>
          <cell r="H2030" t="str">
            <v>Cauca</v>
          </cell>
          <cell r="I2030" t="str">
            <v>Nacional</v>
          </cell>
          <cell r="J2030">
            <v>0</v>
          </cell>
          <cell r="K2030">
            <v>0</v>
          </cell>
          <cell r="L2030">
            <v>0</v>
          </cell>
          <cell r="M2030" t="str">
            <v>5 Domicilio cerrado</v>
          </cell>
          <cell r="N2030" t="str">
            <v>X</v>
          </cell>
          <cell r="O2030" t="str">
            <v>Marcela González</v>
          </cell>
          <cell r="P2030">
            <v>0</v>
          </cell>
        </row>
        <row r="2031">
          <cell r="A2031">
            <v>0</v>
          </cell>
          <cell r="B2031">
            <v>41304</v>
          </cell>
          <cell r="C2031" t="str">
            <v>20000 - Despacho Vicepresidencia</v>
          </cell>
          <cell r="D2031" t="str">
            <v>OFI12-00135394</v>
          </cell>
          <cell r="E2031" t="str">
            <v>Aura María Quinayos</v>
          </cell>
          <cell r="F2031" t="str">
            <v>Carrera 10 No.7-40</v>
          </cell>
          <cell r="G2031" t="str">
            <v>Popayán</v>
          </cell>
          <cell r="H2031" t="str">
            <v>Cauca</v>
          </cell>
          <cell r="I2031" t="str">
            <v>Nacional</v>
          </cell>
          <cell r="J2031">
            <v>0</v>
          </cell>
          <cell r="K2031">
            <v>0</v>
          </cell>
          <cell r="L2031">
            <v>0</v>
          </cell>
          <cell r="M2031" t="str">
            <v>4 No existe número</v>
          </cell>
          <cell r="N2031" t="str">
            <v>X</v>
          </cell>
          <cell r="O2031" t="str">
            <v>Marcela González</v>
          </cell>
          <cell r="P2031">
            <v>0</v>
          </cell>
        </row>
        <row r="2032">
          <cell r="A2032">
            <v>0</v>
          </cell>
          <cell r="B2032">
            <v>41304</v>
          </cell>
          <cell r="C2032" t="str">
            <v>50000 - Subdirección de Operaciones</v>
          </cell>
          <cell r="D2032" t="str">
            <v>OFI13-00003765</v>
          </cell>
          <cell r="E2032" t="str">
            <v>Eugenia Mejía</v>
          </cell>
          <cell r="F2032" t="str">
            <v>calle 29 No. 43 B 02</v>
          </cell>
          <cell r="G2032" t="str">
            <v>Villavicencio</v>
          </cell>
          <cell r="H2032" t="str">
            <v>Meta</v>
          </cell>
          <cell r="I2032" t="str">
            <v>Nacional</v>
          </cell>
          <cell r="J2032">
            <v>0</v>
          </cell>
          <cell r="K2032">
            <v>0</v>
          </cell>
          <cell r="L2032">
            <v>0</v>
          </cell>
          <cell r="M2032" t="str">
            <v>4 No existe número</v>
          </cell>
          <cell r="N2032" t="str">
            <v>X</v>
          </cell>
          <cell r="O2032" t="str">
            <v>Marcela González</v>
          </cell>
          <cell r="P2032">
            <v>0</v>
          </cell>
        </row>
        <row r="2033">
          <cell r="A2033">
            <v>0</v>
          </cell>
          <cell r="B2033">
            <v>41304</v>
          </cell>
          <cell r="C2033" t="str">
            <v>50000 - Subdirección de Operaciones</v>
          </cell>
          <cell r="D2033" t="str">
            <v>OFI12-00138673</v>
          </cell>
          <cell r="E2033" t="str">
            <v>María Eulalia Mendoza</v>
          </cell>
          <cell r="F2033" t="str">
            <v>Carrera 15 Calle 1 sur, barrio vieno Libre</v>
          </cell>
          <cell r="G2033" t="str">
            <v>Buenaventura</v>
          </cell>
          <cell r="H2033" t="str">
            <v>Valle del Cauca</v>
          </cell>
          <cell r="I2033" t="str">
            <v>Nacional</v>
          </cell>
          <cell r="J2033">
            <v>0</v>
          </cell>
          <cell r="K2033">
            <v>0</v>
          </cell>
          <cell r="L2033">
            <v>0</v>
          </cell>
          <cell r="M2033" t="str">
            <v>1 Dirección deficiente</v>
          </cell>
          <cell r="N2033" t="str">
            <v>X</v>
          </cell>
          <cell r="O2033" t="str">
            <v>Marcela González</v>
          </cell>
          <cell r="P2033">
            <v>0</v>
          </cell>
        </row>
        <row r="2034">
          <cell r="A2034">
            <v>0</v>
          </cell>
          <cell r="B2034">
            <v>41304</v>
          </cell>
          <cell r="C2034" t="str">
            <v>10008 - Despacho de la Primera Dama</v>
          </cell>
          <cell r="D2034" t="str">
            <v>ofi12-00143656</v>
          </cell>
          <cell r="E2034" t="str">
            <v>Manuel Pérez Giraldo</v>
          </cell>
          <cell r="F2034" t="str">
            <v>Kilómetro 5 vía villavicencio</v>
          </cell>
          <cell r="G2034" t="str">
            <v>Villavicencio</v>
          </cell>
          <cell r="H2034" t="str">
            <v>Meta</v>
          </cell>
          <cell r="I2034" t="str">
            <v>Nacional</v>
          </cell>
          <cell r="J2034">
            <v>0</v>
          </cell>
          <cell r="K2034">
            <v>0</v>
          </cell>
          <cell r="L2034">
            <v>0</v>
          </cell>
          <cell r="M2034" t="str">
            <v>11 No reclamado</v>
          </cell>
          <cell r="N2034" t="str">
            <v>X</v>
          </cell>
          <cell r="O2034" t="str">
            <v>Marcela González</v>
          </cell>
          <cell r="P2034">
            <v>0</v>
          </cell>
        </row>
        <row r="2035">
          <cell r="A2035">
            <v>0</v>
          </cell>
          <cell r="B2035">
            <v>41304</v>
          </cell>
          <cell r="C2035" t="str">
            <v>10008 - Despacho de la Primera Dama</v>
          </cell>
          <cell r="D2035" t="str">
            <v>OFI13-00003203</v>
          </cell>
          <cell r="E2035" t="str">
            <v>Luis Hernández</v>
          </cell>
          <cell r="F2035" t="str">
            <v>Manzana 9 Casa2</v>
          </cell>
          <cell r="G2035" t="str">
            <v>Pereira</v>
          </cell>
          <cell r="H2035" t="str">
            <v>Risaralda</v>
          </cell>
          <cell r="I2035" t="str">
            <v>Nacional</v>
          </cell>
          <cell r="J2035">
            <v>0</v>
          </cell>
          <cell r="K2035">
            <v>0</v>
          </cell>
          <cell r="L2035">
            <v>0</v>
          </cell>
          <cell r="M2035" t="str">
            <v>1 Dirección deficiente</v>
          </cell>
          <cell r="N2035" t="str">
            <v>X</v>
          </cell>
          <cell r="O2035" t="str">
            <v>Marcela González</v>
          </cell>
          <cell r="P2035">
            <v>0</v>
          </cell>
        </row>
        <row r="2036">
          <cell r="A2036">
            <v>0</v>
          </cell>
          <cell r="B2036">
            <v>41304</v>
          </cell>
          <cell r="C2036" t="str">
            <v>31120 - Alta Consejería Presidencial para la Paz</v>
          </cell>
          <cell r="D2036" t="str">
            <v>OFI13-00000781</v>
          </cell>
          <cell r="E2036" t="str">
            <v>Luis Daniel Pinzón</v>
          </cell>
          <cell r="F2036" t="str">
            <v>Establecimiento Penitenciario la Picota</v>
          </cell>
          <cell r="G2036" t="str">
            <v>Bogotá</v>
          </cell>
          <cell r="H2036" t="str">
            <v>Cundinamarca</v>
          </cell>
          <cell r="I2036" t="str">
            <v>Urbano</v>
          </cell>
          <cell r="J2036" t="str">
            <v>X</v>
          </cell>
          <cell r="K2036">
            <v>0</v>
          </cell>
          <cell r="L2036">
            <v>0</v>
          </cell>
          <cell r="M2036" t="str">
            <v>2 Destinatario desconocido</v>
          </cell>
          <cell r="N2036" t="str">
            <v>X</v>
          </cell>
          <cell r="O2036" t="str">
            <v>Marcela González</v>
          </cell>
          <cell r="P2036">
            <v>0</v>
          </cell>
        </row>
        <row r="2037">
          <cell r="A2037">
            <v>0</v>
          </cell>
          <cell r="B2037">
            <v>41304</v>
          </cell>
          <cell r="C2037" t="str">
            <v>31120 - Alta Consejería Presidencial para la Paz</v>
          </cell>
          <cell r="D2037" t="str">
            <v>OFI12-00114230</v>
          </cell>
          <cell r="E2037" t="str">
            <v>José Hernández</v>
          </cell>
          <cell r="F2037" t="str">
            <v>Calel 68 C No. 11O D 11</v>
          </cell>
          <cell r="G2037" t="str">
            <v>Bogotá</v>
          </cell>
          <cell r="H2037" t="str">
            <v>Cundinamarca</v>
          </cell>
          <cell r="I2037" t="str">
            <v>Urbano</v>
          </cell>
          <cell r="J2037" t="str">
            <v>X</v>
          </cell>
          <cell r="K2037">
            <v>0</v>
          </cell>
          <cell r="L2037">
            <v>0</v>
          </cell>
          <cell r="M2037" t="str">
            <v>5 Domicilio cerrado</v>
          </cell>
          <cell r="N2037" t="str">
            <v>X</v>
          </cell>
          <cell r="O2037" t="str">
            <v>Marcela González</v>
          </cell>
          <cell r="P2037">
            <v>0</v>
          </cell>
        </row>
        <row r="2038">
          <cell r="A2038">
            <v>0</v>
          </cell>
          <cell r="B2038">
            <v>41305</v>
          </cell>
          <cell r="C2038" t="str">
            <v>10008 - Despacho de la Primera Dama</v>
          </cell>
          <cell r="D2038" t="str">
            <v>OFI12-00004138</v>
          </cell>
          <cell r="E2038" t="str">
            <v>Grimanesa Rodríguez de Ayala</v>
          </cell>
          <cell r="F2038" t="str">
            <v>Carrera 7 B No.26A 38</v>
          </cell>
          <cell r="G2038" t="str">
            <v>Santa Marta</v>
          </cell>
          <cell r="H2038" t="str">
            <v>Magdalena</v>
          </cell>
          <cell r="I2038" t="str">
            <v>Nacional</v>
          </cell>
          <cell r="J2038">
            <v>0</v>
          </cell>
          <cell r="K2038">
            <v>0</v>
          </cell>
          <cell r="L2038">
            <v>0</v>
          </cell>
          <cell r="M2038" t="str">
            <v>5 Domicilio cerrado</v>
          </cell>
          <cell r="N2038" t="str">
            <v>X</v>
          </cell>
          <cell r="O2038" t="str">
            <v>Marcela González</v>
          </cell>
          <cell r="P2038">
            <v>0</v>
          </cell>
        </row>
        <row r="2039">
          <cell r="A2039">
            <v>0</v>
          </cell>
          <cell r="B2039">
            <v>41305</v>
          </cell>
          <cell r="C2039" t="str">
            <v>10008 - Despacho de la Primera Dama</v>
          </cell>
          <cell r="D2039" t="str">
            <v>OFI13-00003549</v>
          </cell>
          <cell r="E2039" t="str">
            <v>Angela María Carabalí Castillo</v>
          </cell>
          <cell r="F2039" t="str">
            <v>Carrera 245 No. 24 A 09 Barrio Alvaro Caicedo</v>
          </cell>
          <cell r="G2039" t="str">
            <v>Pto Tejada</v>
          </cell>
          <cell r="H2039" t="str">
            <v>Cauca</v>
          </cell>
          <cell r="I2039" t="str">
            <v>Nacional</v>
          </cell>
          <cell r="J2039">
            <v>0</v>
          </cell>
          <cell r="K2039">
            <v>0</v>
          </cell>
          <cell r="L2039">
            <v>0</v>
          </cell>
          <cell r="M2039" t="str">
            <v>5 Domicilio cerrado</v>
          </cell>
          <cell r="N2039" t="str">
            <v>X</v>
          </cell>
          <cell r="O2039" t="str">
            <v>Marcela González</v>
          </cell>
          <cell r="P2039">
            <v>0</v>
          </cell>
        </row>
        <row r="2040">
          <cell r="A2040">
            <v>0</v>
          </cell>
          <cell r="B2040">
            <v>41305</v>
          </cell>
          <cell r="C2040" t="str">
            <v>33010 - Secretaría Privada</v>
          </cell>
          <cell r="D2040" t="str">
            <v>OFI13-00003327</v>
          </cell>
          <cell r="E2040" t="str">
            <v>Vibele Knudsen</v>
          </cell>
          <cell r="F2040" t="str">
            <v>Carrera 9 nmo. 73-74, piso 8</v>
          </cell>
          <cell r="G2040" t="str">
            <v>Bogotá</v>
          </cell>
          <cell r="H2040" t="str">
            <v>Cundinamarca</v>
          </cell>
          <cell r="I2040" t="str">
            <v>Urbano</v>
          </cell>
          <cell r="J2040">
            <v>0</v>
          </cell>
          <cell r="K2040">
            <v>0</v>
          </cell>
          <cell r="L2040">
            <v>0</v>
          </cell>
          <cell r="M2040" t="str">
            <v>8 Cambio de domicilio</v>
          </cell>
          <cell r="N2040" t="str">
            <v>X</v>
          </cell>
          <cell r="O2040" t="str">
            <v>Marcela González</v>
          </cell>
          <cell r="P2040">
            <v>0</v>
          </cell>
        </row>
        <row r="2041">
          <cell r="A2041">
            <v>0</v>
          </cell>
          <cell r="B2041">
            <v>41305</v>
          </cell>
          <cell r="C2041" t="str">
            <v>33010 - Secretaría Privada</v>
          </cell>
          <cell r="D2041" t="str">
            <v>OFI12-00146331</v>
          </cell>
          <cell r="E2041" t="str">
            <v>Luis Antonio Fandiño</v>
          </cell>
          <cell r="F2041" t="str">
            <v>Carrera 74 No. 76 B 68 Caracolí</v>
          </cell>
          <cell r="G2041" t="str">
            <v>Bogotá</v>
          </cell>
          <cell r="H2041" t="str">
            <v>Cundinamarca</v>
          </cell>
          <cell r="I2041" t="str">
            <v>Urbano</v>
          </cell>
          <cell r="J2041">
            <v>0</v>
          </cell>
          <cell r="K2041">
            <v>0</v>
          </cell>
          <cell r="L2041">
            <v>0</v>
          </cell>
          <cell r="M2041" t="str">
            <v>4 No existe número</v>
          </cell>
          <cell r="N2041" t="str">
            <v>X</v>
          </cell>
          <cell r="O2041" t="str">
            <v>Marcela González</v>
          </cell>
          <cell r="P2041">
            <v>0</v>
          </cell>
        </row>
        <row r="2042">
          <cell r="A2042">
            <v>0</v>
          </cell>
          <cell r="B2042">
            <v>41305</v>
          </cell>
          <cell r="C2042" t="str">
            <v>33010 - Secretaría Privada</v>
          </cell>
          <cell r="D2042" t="str">
            <v>OFI13-00001084</v>
          </cell>
          <cell r="E2042" t="str">
            <v>Stela Zapata Zúñiga</v>
          </cell>
          <cell r="F2042" t="str">
            <v>Vereda Perico Negro</v>
          </cell>
          <cell r="G2042" t="str">
            <v>Pto Tejada</v>
          </cell>
          <cell r="H2042" t="str">
            <v>Cauca</v>
          </cell>
          <cell r="I2042" t="str">
            <v>Nacional</v>
          </cell>
          <cell r="J2042">
            <v>0</v>
          </cell>
          <cell r="K2042">
            <v>0</v>
          </cell>
          <cell r="L2042">
            <v>0</v>
          </cell>
          <cell r="M2042" t="str">
            <v>3 No reside el destinatario</v>
          </cell>
          <cell r="N2042" t="str">
            <v>X</v>
          </cell>
          <cell r="O2042" t="str">
            <v>Marcela González</v>
          </cell>
          <cell r="P2042">
            <v>0</v>
          </cell>
        </row>
        <row r="2043">
          <cell r="A2043">
            <v>0</v>
          </cell>
          <cell r="B2043">
            <v>41305</v>
          </cell>
          <cell r="C2043" t="str">
            <v>33010 - Secretaría Privada</v>
          </cell>
          <cell r="D2043" t="str">
            <v>OFI12-00139708</v>
          </cell>
          <cell r="E2043" t="str">
            <v>Blanca Aurora Arcila Hernández</v>
          </cell>
          <cell r="F2043" t="str">
            <v>Local de Ana Isabel Cruz</v>
          </cell>
          <cell r="G2043" t="str">
            <v>San Pedro Urabá</v>
          </cell>
          <cell r="H2043" t="str">
            <v>Antioquia</v>
          </cell>
          <cell r="I2043" t="str">
            <v>Nacional</v>
          </cell>
          <cell r="J2043">
            <v>0</v>
          </cell>
          <cell r="K2043">
            <v>0</v>
          </cell>
          <cell r="L2043">
            <v>0</v>
          </cell>
          <cell r="M2043" t="str">
            <v>2 Destinatario desconocido</v>
          </cell>
          <cell r="N2043" t="str">
            <v>X</v>
          </cell>
          <cell r="O2043" t="str">
            <v>Marcela González</v>
          </cell>
          <cell r="P2043">
            <v>0</v>
          </cell>
        </row>
        <row r="2044">
          <cell r="A2044">
            <v>0</v>
          </cell>
          <cell r="B2044">
            <v>41305</v>
          </cell>
          <cell r="C2044" t="str">
            <v>33010 - Secretaría Privada</v>
          </cell>
          <cell r="D2044" t="str">
            <v>OFI12-00137540</v>
          </cell>
          <cell r="E2044" t="str">
            <v>Cielo Edith Quitora Olaya</v>
          </cell>
          <cell r="F2044" t="str">
            <v>Carrera 8 Norte No. 3-16</v>
          </cell>
          <cell r="G2044" t="str">
            <v>Fusagasugá</v>
          </cell>
          <cell r="H2044" t="str">
            <v>Cundinamarca</v>
          </cell>
          <cell r="I2044" t="str">
            <v>Nacional</v>
          </cell>
          <cell r="J2044">
            <v>0</v>
          </cell>
          <cell r="K2044">
            <v>0</v>
          </cell>
          <cell r="L2044">
            <v>0</v>
          </cell>
          <cell r="M2044" t="str">
            <v>4 No existe número</v>
          </cell>
          <cell r="N2044" t="str">
            <v>X</v>
          </cell>
          <cell r="O2044" t="str">
            <v>Marcela González</v>
          </cell>
          <cell r="P2044">
            <v>0</v>
          </cell>
        </row>
        <row r="2045">
          <cell r="A2045">
            <v>0</v>
          </cell>
          <cell r="B2045">
            <v>41305</v>
          </cell>
          <cell r="C2045" t="str">
            <v>33010 - Secretaría Privada</v>
          </cell>
          <cell r="D2045" t="str">
            <v>OFI13-00001803</v>
          </cell>
          <cell r="E2045" t="str">
            <v>María Celina Santander</v>
          </cell>
          <cell r="F2045" t="str">
            <v>Calle 28 A No. 42-52 Barrio El Jardín</v>
          </cell>
          <cell r="G2045" t="str">
            <v>Tulua</v>
          </cell>
          <cell r="H2045" t="str">
            <v>Valle del Cauca</v>
          </cell>
          <cell r="I2045" t="str">
            <v>Nacional</v>
          </cell>
          <cell r="J2045">
            <v>0</v>
          </cell>
          <cell r="K2045">
            <v>0</v>
          </cell>
          <cell r="L2045">
            <v>0</v>
          </cell>
          <cell r="M2045" t="str">
            <v>4 No existe número</v>
          </cell>
          <cell r="N2045" t="str">
            <v>X</v>
          </cell>
          <cell r="O2045" t="str">
            <v>Marcela González</v>
          </cell>
          <cell r="P2045">
            <v>0</v>
          </cell>
        </row>
        <row r="2046">
          <cell r="A2046">
            <v>0</v>
          </cell>
          <cell r="B2046">
            <v>41305</v>
          </cell>
          <cell r="C2046" t="str">
            <v>33010 - Secretaría Privada</v>
          </cell>
          <cell r="D2046" t="str">
            <v>OFI13-00001574</v>
          </cell>
          <cell r="E2046" t="str">
            <v>Shakira Isabel Mebarak Ripoll</v>
          </cell>
          <cell r="F2046" t="str">
            <v>Calle 85 No. 8-32 Ofc 401</v>
          </cell>
          <cell r="G2046" t="str">
            <v>Bogotá</v>
          </cell>
          <cell r="H2046" t="str">
            <v>Cundinamarca</v>
          </cell>
          <cell r="I2046" t="str">
            <v>Urbano</v>
          </cell>
          <cell r="J2046">
            <v>0</v>
          </cell>
          <cell r="K2046">
            <v>0</v>
          </cell>
          <cell r="L2046">
            <v>0</v>
          </cell>
          <cell r="M2046" t="str">
            <v>4 No existe número</v>
          </cell>
          <cell r="N2046" t="str">
            <v>X</v>
          </cell>
          <cell r="O2046" t="str">
            <v>Marcela González</v>
          </cell>
          <cell r="P2046">
            <v>0</v>
          </cell>
        </row>
        <row r="2047">
          <cell r="A2047">
            <v>0</v>
          </cell>
          <cell r="B2047">
            <v>41305</v>
          </cell>
          <cell r="C2047" t="str">
            <v>20000 - Despacho Vicepresidencia</v>
          </cell>
          <cell r="D2047" t="str">
            <v>OFI13-00005467</v>
          </cell>
          <cell r="E2047" t="str">
            <v>Alfonso Enrique Alvarez Martínez</v>
          </cell>
          <cell r="F2047" t="str">
            <v>Transversal 127 D No. 139-69</v>
          </cell>
          <cell r="G2047" t="str">
            <v>Bogotá</v>
          </cell>
          <cell r="H2047" t="str">
            <v>Cundinamarca</v>
          </cell>
          <cell r="I2047" t="str">
            <v>Urbano</v>
          </cell>
          <cell r="J2047">
            <v>0</v>
          </cell>
          <cell r="K2047">
            <v>0</v>
          </cell>
          <cell r="L2047">
            <v>0</v>
          </cell>
          <cell r="M2047" t="str">
            <v>4 No existe número</v>
          </cell>
          <cell r="N2047" t="str">
            <v>X</v>
          </cell>
          <cell r="O2047" t="str">
            <v>Marcela González</v>
          </cell>
          <cell r="P2047">
            <v>0</v>
          </cell>
        </row>
        <row r="2048">
          <cell r="A2048">
            <v>0</v>
          </cell>
          <cell r="B2048">
            <v>41306</v>
          </cell>
          <cell r="C2048" t="str">
            <v>30000 - Dirección del Departamento</v>
          </cell>
          <cell r="D2048" t="str">
            <v>OFI13-00008857</v>
          </cell>
          <cell r="E2048" t="str">
            <v>Hermes Solórzano Polo</v>
          </cell>
          <cell r="F2048" t="str">
            <v>Carrera 100 No. 25 D 61 Fontibón</v>
          </cell>
          <cell r="G2048" t="str">
            <v>Bogotá</v>
          </cell>
          <cell r="H2048" t="str">
            <v>Cundinamarca</v>
          </cell>
          <cell r="I2048" t="str">
            <v>Urbano</v>
          </cell>
          <cell r="J2048">
            <v>0</v>
          </cell>
          <cell r="K2048">
            <v>0</v>
          </cell>
          <cell r="L2048">
            <v>0</v>
          </cell>
          <cell r="M2048" t="str">
            <v>2 Destinatario desconocido</v>
          </cell>
          <cell r="N2048" t="str">
            <v>X</v>
          </cell>
          <cell r="O2048" t="str">
            <v>Marcela González</v>
          </cell>
          <cell r="P2048">
            <v>0</v>
          </cell>
        </row>
        <row r="2049">
          <cell r="A2049">
            <v>0</v>
          </cell>
          <cell r="B2049">
            <v>41306</v>
          </cell>
          <cell r="C2049" t="str">
            <v>33010 - Secretaría Privada</v>
          </cell>
          <cell r="D2049" t="str">
            <v>OFI12-00134724</v>
          </cell>
          <cell r="E2049" t="str">
            <v>José Santos Pérez García</v>
          </cell>
          <cell r="F2049" t="str">
            <v>Manzana 24 Lote 6</v>
          </cell>
          <cell r="G2049" t="str">
            <v>Guatemala</v>
          </cell>
          <cell r="H2049" t="str">
            <v>Guatemala</v>
          </cell>
          <cell r="I2049" t="str">
            <v>Internacional</v>
          </cell>
          <cell r="J2049">
            <v>0</v>
          </cell>
          <cell r="K2049">
            <v>0</v>
          </cell>
          <cell r="L2049">
            <v>0</v>
          </cell>
          <cell r="M2049" t="str">
            <v>1 Dirección deficiente</v>
          </cell>
          <cell r="N2049" t="str">
            <v>X</v>
          </cell>
          <cell r="O2049" t="str">
            <v>Marcela González</v>
          </cell>
          <cell r="P2049">
            <v>0</v>
          </cell>
        </row>
        <row r="2050">
          <cell r="A2050">
            <v>0</v>
          </cell>
          <cell r="B2050">
            <v>41306</v>
          </cell>
          <cell r="C2050" t="str">
            <v>33010 - Secretaría Privada</v>
          </cell>
          <cell r="D2050" t="str">
            <v>OFI13-00002803</v>
          </cell>
          <cell r="E2050" t="str">
            <v>Ana Lorena Hernández García</v>
          </cell>
          <cell r="F2050" t="str">
            <v>Carrera 18 l No. 61 B 04 sur</v>
          </cell>
          <cell r="G2050" t="str">
            <v>Bogotá</v>
          </cell>
          <cell r="H2050" t="str">
            <v>Cundinamarca</v>
          </cell>
          <cell r="I2050" t="str">
            <v>Urbano</v>
          </cell>
          <cell r="J2050">
            <v>0</v>
          </cell>
          <cell r="K2050">
            <v>0</v>
          </cell>
          <cell r="L2050">
            <v>0</v>
          </cell>
          <cell r="M2050" t="str">
            <v>3 No reside el destinatario</v>
          </cell>
          <cell r="N2050" t="str">
            <v>X</v>
          </cell>
          <cell r="O2050" t="str">
            <v>Marcela González</v>
          </cell>
          <cell r="P2050">
            <v>0</v>
          </cell>
        </row>
        <row r="2051">
          <cell r="A2051">
            <v>0</v>
          </cell>
          <cell r="B2051">
            <v>41306</v>
          </cell>
          <cell r="C2051" t="str">
            <v>33010 - Secretaría Privada</v>
          </cell>
          <cell r="D2051" t="str">
            <v>OFI12-00127379</v>
          </cell>
          <cell r="E2051" t="str">
            <v>Carlos Mario Camargo Martínez</v>
          </cell>
          <cell r="F2051" t="str">
            <v>Manzana 14 No. 08 Varrio Villa Inés</v>
          </cell>
          <cell r="G2051" t="str">
            <v>Becerril</v>
          </cell>
          <cell r="H2051" t="str">
            <v>cesar</v>
          </cell>
          <cell r="I2051" t="str">
            <v>Nacional</v>
          </cell>
          <cell r="J2051">
            <v>0</v>
          </cell>
          <cell r="K2051">
            <v>0</v>
          </cell>
          <cell r="L2051">
            <v>0</v>
          </cell>
          <cell r="M2051" t="str">
            <v>5 Domicilio cerrado</v>
          </cell>
          <cell r="N2051" t="str">
            <v>X</v>
          </cell>
          <cell r="O2051" t="str">
            <v>Marcela González</v>
          </cell>
          <cell r="P2051">
            <v>0</v>
          </cell>
        </row>
        <row r="2052">
          <cell r="A2052">
            <v>0</v>
          </cell>
          <cell r="B2052">
            <v>41306</v>
          </cell>
          <cell r="C2052" t="str">
            <v>33010 - Secretaría Privada</v>
          </cell>
          <cell r="D2052" t="str">
            <v>OFI13-00002057</v>
          </cell>
          <cell r="E2052" t="str">
            <v>Blanca E Sánchez</v>
          </cell>
          <cell r="F2052" t="str">
            <v>Carrera 7 no. 72 B 54</v>
          </cell>
          <cell r="G2052" t="str">
            <v>Cali</v>
          </cell>
          <cell r="H2052" t="str">
            <v>Valle del Cauca</v>
          </cell>
          <cell r="I2052" t="str">
            <v>Nacional</v>
          </cell>
          <cell r="J2052">
            <v>0</v>
          </cell>
          <cell r="K2052">
            <v>0</v>
          </cell>
          <cell r="L2052">
            <v>0</v>
          </cell>
          <cell r="M2052" t="str">
            <v>4 No existe número</v>
          </cell>
          <cell r="N2052" t="str">
            <v>X</v>
          </cell>
          <cell r="O2052" t="str">
            <v>Marcela González</v>
          </cell>
          <cell r="P2052">
            <v>0</v>
          </cell>
        </row>
        <row r="2053">
          <cell r="A2053">
            <v>0</v>
          </cell>
          <cell r="B2053">
            <v>41306</v>
          </cell>
          <cell r="C2053" t="str">
            <v>33010 - Secretaría Privada</v>
          </cell>
          <cell r="D2053" t="str">
            <v>OFI12-00135460</v>
          </cell>
          <cell r="E2053" t="str">
            <v>Norberto Ordóñez</v>
          </cell>
          <cell r="F2053" t="str">
            <v>Junta de Acción Local vereda de la Florida</v>
          </cell>
          <cell r="G2053" t="str">
            <v>Pitalito</v>
          </cell>
          <cell r="H2053" t="str">
            <v>Huila</v>
          </cell>
          <cell r="I2053" t="str">
            <v>Nacional</v>
          </cell>
          <cell r="J2053">
            <v>0</v>
          </cell>
          <cell r="K2053">
            <v>0</v>
          </cell>
          <cell r="L2053">
            <v>0</v>
          </cell>
          <cell r="M2053" t="str">
            <v>11 No reclamado</v>
          </cell>
          <cell r="N2053" t="str">
            <v>X</v>
          </cell>
          <cell r="O2053" t="str">
            <v>Marcela González</v>
          </cell>
          <cell r="P2053">
            <v>0</v>
          </cell>
        </row>
        <row r="2054">
          <cell r="A2054">
            <v>0</v>
          </cell>
          <cell r="B2054">
            <v>41306</v>
          </cell>
          <cell r="C2054" t="str">
            <v>33010 - Secretaría Privada</v>
          </cell>
          <cell r="D2054" t="str">
            <v>OFI13-00000164</v>
          </cell>
          <cell r="E2054" t="str">
            <v>José Reinaldo Jacobo Trujillo</v>
          </cell>
          <cell r="F2054" t="str">
            <v xml:space="preserve">Calle 9 No. 1 A 32 </v>
          </cell>
          <cell r="G2054" t="str">
            <v>Garzón</v>
          </cell>
          <cell r="H2054" t="str">
            <v>Huila</v>
          </cell>
          <cell r="I2054" t="str">
            <v>Nacional</v>
          </cell>
          <cell r="J2054">
            <v>0</v>
          </cell>
          <cell r="K2054">
            <v>0</v>
          </cell>
          <cell r="L2054">
            <v>0</v>
          </cell>
          <cell r="M2054" t="str">
            <v>2 Destinatario desconocido</v>
          </cell>
          <cell r="N2054" t="str">
            <v>X</v>
          </cell>
          <cell r="O2054" t="str">
            <v>Marcela González</v>
          </cell>
          <cell r="P2054">
            <v>0</v>
          </cell>
        </row>
        <row r="2055">
          <cell r="A2055">
            <v>0</v>
          </cell>
          <cell r="B2055">
            <v>41306</v>
          </cell>
          <cell r="C2055" t="str">
            <v>52040 - Área de Talento Humano</v>
          </cell>
          <cell r="D2055" t="str">
            <v>OFI13-00005584</v>
          </cell>
          <cell r="E2055" t="str">
            <v>Myriam Cristina Galindo Mendoza</v>
          </cell>
          <cell r="F2055" t="str">
            <v>carrea 10 No.11 04</v>
          </cell>
          <cell r="G2055" t="str">
            <v>Bogotá</v>
          </cell>
          <cell r="H2055" t="str">
            <v>Cundinamarca</v>
          </cell>
          <cell r="I2055" t="str">
            <v>Urbano</v>
          </cell>
          <cell r="J2055">
            <v>0</v>
          </cell>
          <cell r="K2055">
            <v>0</v>
          </cell>
          <cell r="L2055">
            <v>0</v>
          </cell>
          <cell r="M2055" t="str">
            <v>1 Dirección deficiente</v>
          </cell>
          <cell r="N2055" t="str">
            <v>X</v>
          </cell>
          <cell r="O2055" t="str">
            <v>Marcela González</v>
          </cell>
          <cell r="P2055">
            <v>0</v>
          </cell>
        </row>
        <row r="2056">
          <cell r="A2056">
            <v>0</v>
          </cell>
          <cell r="B2056">
            <v>41306</v>
          </cell>
          <cell r="C2056" t="str">
            <v>34020 - PP Derechos Humanos</v>
          </cell>
          <cell r="D2056" t="str">
            <v>OFI12-00143998</v>
          </cell>
          <cell r="E2056" t="str">
            <v>Mercedes Cristancho</v>
          </cell>
          <cell r="F2056" t="str">
            <v>Carrera 11 A No. 14 A 23 Barrio Libertador</v>
          </cell>
          <cell r="G2056" t="str">
            <v>Riohacha</v>
          </cell>
          <cell r="H2056" t="str">
            <v>La Guajira</v>
          </cell>
          <cell r="I2056" t="str">
            <v>Nacional</v>
          </cell>
          <cell r="J2056">
            <v>0</v>
          </cell>
          <cell r="K2056">
            <v>0</v>
          </cell>
          <cell r="L2056">
            <v>0</v>
          </cell>
          <cell r="M2056" t="str">
            <v>5 Domicilio cerrado</v>
          </cell>
          <cell r="N2056" t="str">
            <v>X</v>
          </cell>
          <cell r="O2056" t="str">
            <v>Marcela González</v>
          </cell>
          <cell r="P2056">
            <v>0</v>
          </cell>
        </row>
        <row r="2057">
          <cell r="A2057">
            <v>0</v>
          </cell>
          <cell r="B2057">
            <v>41306</v>
          </cell>
          <cell r="C2057" t="str">
            <v>20000 - Despacho Vicepresidencia</v>
          </cell>
          <cell r="D2057" t="str">
            <v>OFI13-00004719</v>
          </cell>
          <cell r="E2057" t="str">
            <v>Orlando Manuel González de A</v>
          </cell>
          <cell r="F2057" t="str">
            <v>Calle 33 No. 12-40 Barrio Correa</v>
          </cell>
          <cell r="G2057" t="str">
            <v>Bogotá</v>
          </cell>
          <cell r="H2057" t="str">
            <v>Cundinamarca</v>
          </cell>
          <cell r="I2057" t="str">
            <v>Urbano</v>
          </cell>
          <cell r="J2057">
            <v>0</v>
          </cell>
          <cell r="K2057">
            <v>0</v>
          </cell>
          <cell r="L2057">
            <v>0</v>
          </cell>
          <cell r="M2057" t="str">
            <v>4 No existe número</v>
          </cell>
          <cell r="N2057" t="str">
            <v>X</v>
          </cell>
          <cell r="O2057" t="str">
            <v>Marcela González</v>
          </cell>
          <cell r="P2057">
            <v>0</v>
          </cell>
        </row>
        <row r="2058">
          <cell r="A2058">
            <v>0</v>
          </cell>
          <cell r="B2058">
            <v>41306</v>
          </cell>
          <cell r="C2058" t="str">
            <v>50000 - Subdirección de Operaciones</v>
          </cell>
          <cell r="D2058" t="str">
            <v>OFI13-00005883</v>
          </cell>
          <cell r="E2058" t="str">
            <v>Aura Lili Rivas Quiñonez</v>
          </cell>
          <cell r="F2058" t="str">
            <v>Diagonal 45 Bis No. 16 F 43</v>
          </cell>
          <cell r="G2058" t="str">
            <v>Bogotá</v>
          </cell>
          <cell r="H2058" t="str">
            <v>Cundinamarca</v>
          </cell>
          <cell r="I2058" t="str">
            <v>Urbano</v>
          </cell>
          <cell r="J2058">
            <v>0</v>
          </cell>
          <cell r="K2058">
            <v>0</v>
          </cell>
          <cell r="L2058">
            <v>0</v>
          </cell>
          <cell r="M2058" t="str">
            <v>4 No existe número</v>
          </cell>
          <cell r="N2058" t="str">
            <v>X</v>
          </cell>
          <cell r="O2058" t="str">
            <v>Marcela González</v>
          </cell>
          <cell r="P2058">
            <v>0</v>
          </cell>
        </row>
        <row r="2059">
          <cell r="A2059">
            <v>0</v>
          </cell>
          <cell r="B2059">
            <v>41306</v>
          </cell>
          <cell r="C2059" t="str">
            <v>10008 - Despacho de la Primera Dama</v>
          </cell>
          <cell r="D2059" t="str">
            <v>OFI13-00003550</v>
          </cell>
          <cell r="E2059" t="str">
            <v>Idalis Estela Alamanza Bastidas</v>
          </cell>
          <cell r="F2059" t="str">
            <v>Calle 34 No. 7 J 51</v>
          </cell>
          <cell r="G2059" t="str">
            <v>Bogotá</v>
          </cell>
          <cell r="H2059" t="str">
            <v>Cundinamarca</v>
          </cell>
          <cell r="I2059" t="str">
            <v>Urbano</v>
          </cell>
          <cell r="J2059">
            <v>0</v>
          </cell>
          <cell r="K2059">
            <v>0</v>
          </cell>
          <cell r="L2059">
            <v>0</v>
          </cell>
          <cell r="M2059" t="str">
            <v>4 No existe número</v>
          </cell>
          <cell r="N2059" t="str">
            <v>X</v>
          </cell>
          <cell r="O2059" t="str">
            <v>Marcela González</v>
          </cell>
          <cell r="P2059">
            <v>0</v>
          </cell>
        </row>
        <row r="2060">
          <cell r="A2060">
            <v>0</v>
          </cell>
          <cell r="B2060">
            <v>41306</v>
          </cell>
          <cell r="C2060" t="str">
            <v>33020 - Secretaría Juridica</v>
          </cell>
          <cell r="D2060" t="str">
            <v>OFI13-00005855</v>
          </cell>
          <cell r="E2060" t="str">
            <v>Carlos Eduardo Peinado</v>
          </cell>
          <cell r="F2060" t="str">
            <v>Calle 32 No. 1-42</v>
          </cell>
          <cell r="G2060" t="str">
            <v>Neiva</v>
          </cell>
          <cell r="H2060" t="str">
            <v>Huila</v>
          </cell>
          <cell r="I2060" t="str">
            <v>Nacional</v>
          </cell>
          <cell r="J2060" t="str">
            <v>X</v>
          </cell>
          <cell r="K2060">
            <v>0</v>
          </cell>
          <cell r="L2060">
            <v>0</v>
          </cell>
          <cell r="M2060" t="str">
            <v>12 otro</v>
          </cell>
          <cell r="N2060" t="str">
            <v>X</v>
          </cell>
          <cell r="O2060" t="str">
            <v>Marcela González</v>
          </cell>
          <cell r="P2060">
            <v>0</v>
          </cell>
        </row>
        <row r="2061">
          <cell r="A2061">
            <v>0</v>
          </cell>
          <cell r="B2061">
            <v>41306</v>
          </cell>
          <cell r="C2061" t="str">
            <v>33010 - Secretaría Privada</v>
          </cell>
          <cell r="D2061" t="str">
            <v>OFI13-00004502</v>
          </cell>
          <cell r="E2061" t="str">
            <v>Sociedad Puerto Industrial A</v>
          </cell>
          <cell r="F2061" t="str">
            <v>Avenida Carrera 7 no. 113.-43</v>
          </cell>
          <cell r="G2061" t="str">
            <v>Bogotá</v>
          </cell>
          <cell r="H2061" t="str">
            <v>Cundinamarca</v>
          </cell>
          <cell r="I2061" t="str">
            <v>Urbano</v>
          </cell>
          <cell r="J2061">
            <v>0</v>
          </cell>
          <cell r="K2061">
            <v>0</v>
          </cell>
          <cell r="L2061">
            <v>0</v>
          </cell>
          <cell r="M2061" t="str">
            <v>8 Cambio de domicilio</v>
          </cell>
          <cell r="N2061" t="str">
            <v>X</v>
          </cell>
          <cell r="O2061" t="str">
            <v>Marcela González</v>
          </cell>
          <cell r="P2061">
            <v>0</v>
          </cell>
        </row>
        <row r="2062">
          <cell r="A2062">
            <v>0</v>
          </cell>
          <cell r="B2062">
            <v>41306</v>
          </cell>
          <cell r="C2062" t="str">
            <v>33010 - Secretaría Privada</v>
          </cell>
          <cell r="D2062" t="str">
            <v>OFI12-00144908</v>
          </cell>
          <cell r="E2062" t="str">
            <v>Ciía Cbiana de Tabaco Coltabaco</v>
          </cell>
          <cell r="F2062" t="str">
            <v>Calle 98 No. 10.28, piso 7</v>
          </cell>
          <cell r="G2062" t="str">
            <v>Bogotá</v>
          </cell>
          <cell r="H2062" t="str">
            <v>Cundinamarca</v>
          </cell>
          <cell r="I2062" t="str">
            <v>Urbano</v>
          </cell>
          <cell r="J2062">
            <v>0</v>
          </cell>
          <cell r="K2062">
            <v>0</v>
          </cell>
          <cell r="L2062">
            <v>0</v>
          </cell>
          <cell r="M2062" t="str">
            <v>8 Cambio de domicilio</v>
          </cell>
          <cell r="N2062" t="str">
            <v>X</v>
          </cell>
          <cell r="O2062" t="str">
            <v>Marcela González</v>
          </cell>
          <cell r="P2062">
            <v>0</v>
          </cell>
        </row>
        <row r="2063">
          <cell r="A2063">
            <v>0</v>
          </cell>
          <cell r="B2063">
            <v>41306</v>
          </cell>
          <cell r="C2063" t="str">
            <v>33010 - Secretaría Privada</v>
          </cell>
          <cell r="D2063" t="str">
            <v>OFI13-00006244</v>
          </cell>
          <cell r="E2063" t="str">
            <v>Carlos Ariel Cortés Mateus</v>
          </cell>
          <cell r="F2063" t="str">
            <v>Calle 53 No. 13-27</v>
          </cell>
          <cell r="G2063" t="str">
            <v>Bogotá</v>
          </cell>
          <cell r="H2063" t="str">
            <v>Cundinamarca</v>
          </cell>
          <cell r="I2063" t="str">
            <v>Urbano</v>
          </cell>
          <cell r="J2063">
            <v>0</v>
          </cell>
          <cell r="K2063">
            <v>0</v>
          </cell>
          <cell r="L2063">
            <v>0</v>
          </cell>
          <cell r="M2063" t="str">
            <v>3 No reside el destinatario</v>
          </cell>
          <cell r="N2063" t="str">
            <v>X</v>
          </cell>
          <cell r="O2063" t="str">
            <v>Marcela González</v>
          </cell>
          <cell r="P2063">
            <v>0</v>
          </cell>
        </row>
        <row r="2064">
          <cell r="A2064">
            <v>0</v>
          </cell>
          <cell r="B2064">
            <v>41309</v>
          </cell>
          <cell r="C2064" t="str">
            <v>33010 - Secretaría Privada</v>
          </cell>
          <cell r="D2064" t="str">
            <v>OFI12-00144126</v>
          </cell>
          <cell r="E2064" t="str">
            <v>Gerardo de la Espriella Cerón</v>
          </cell>
          <cell r="F2064" t="str">
            <v>Carrera 5 No. 1-67</v>
          </cell>
          <cell r="G2064" t="str">
            <v>Neiva</v>
          </cell>
          <cell r="H2064" t="str">
            <v>Huila</v>
          </cell>
          <cell r="I2064" t="str">
            <v>Nacional</v>
          </cell>
          <cell r="J2064">
            <v>0</v>
          </cell>
          <cell r="K2064">
            <v>0</v>
          </cell>
          <cell r="L2064">
            <v>0</v>
          </cell>
          <cell r="M2064" t="str">
            <v>5 Domicilio cerrado</v>
          </cell>
          <cell r="N2064" t="str">
            <v>X</v>
          </cell>
          <cell r="O2064" t="str">
            <v>Marcela González</v>
          </cell>
          <cell r="P2064">
            <v>0</v>
          </cell>
        </row>
        <row r="2065">
          <cell r="A2065">
            <v>0</v>
          </cell>
          <cell r="B2065">
            <v>41309</v>
          </cell>
          <cell r="C2065" t="str">
            <v>33010 - Secretaría Privada</v>
          </cell>
          <cell r="D2065" t="str">
            <v>OFI12-00147182</v>
          </cell>
          <cell r="E2065" t="str">
            <v>Yeimi Lorena Sepúlveda</v>
          </cell>
          <cell r="F2065" t="str">
            <v>Carrera 35 no. 25-26</v>
          </cell>
          <cell r="G2065" t="str">
            <v>Armenia</v>
          </cell>
          <cell r="H2065" t="str">
            <v>Quindío</v>
          </cell>
          <cell r="I2065" t="str">
            <v>Nacional</v>
          </cell>
          <cell r="J2065">
            <v>0</v>
          </cell>
          <cell r="K2065">
            <v>0</v>
          </cell>
          <cell r="L2065">
            <v>0</v>
          </cell>
          <cell r="M2065" t="str">
            <v>4 No existe número</v>
          </cell>
          <cell r="N2065" t="str">
            <v>X</v>
          </cell>
          <cell r="O2065" t="str">
            <v>Marcela González</v>
          </cell>
          <cell r="P2065">
            <v>0</v>
          </cell>
        </row>
        <row r="2066">
          <cell r="A2066">
            <v>0</v>
          </cell>
          <cell r="B2066">
            <v>41309</v>
          </cell>
          <cell r="C2066" t="str">
            <v>33010 - Secretaría Privada</v>
          </cell>
          <cell r="D2066" t="str">
            <v>OFI13-00002571</v>
          </cell>
          <cell r="E2066" t="str">
            <v>Delia Emperatriz Patiño Mejía</v>
          </cell>
          <cell r="F2066" t="str">
            <v>Calle 48 b No. 15-46</v>
          </cell>
          <cell r="G2066" t="str">
            <v>Barranquilla</v>
          </cell>
          <cell r="H2066" t="str">
            <v>Atlántico</v>
          </cell>
          <cell r="I2066" t="str">
            <v>Nacional</v>
          </cell>
          <cell r="J2066">
            <v>0</v>
          </cell>
          <cell r="K2066">
            <v>0</v>
          </cell>
          <cell r="L2066">
            <v>0</v>
          </cell>
          <cell r="M2066" t="str">
            <v>4 No existe número</v>
          </cell>
          <cell r="N2066" t="str">
            <v>X</v>
          </cell>
          <cell r="O2066" t="str">
            <v>Marcela González</v>
          </cell>
          <cell r="P2066">
            <v>0</v>
          </cell>
        </row>
        <row r="2067">
          <cell r="A2067">
            <v>0</v>
          </cell>
          <cell r="B2067">
            <v>41309</v>
          </cell>
          <cell r="C2067" t="str">
            <v>33010 - Secretaría Privada</v>
          </cell>
          <cell r="D2067" t="str">
            <v>OFI13-00002537</v>
          </cell>
          <cell r="E2067" t="str">
            <v>Eufrosina Medina Bernal</v>
          </cell>
          <cell r="F2067" t="str">
            <v>carrera 7 no. 7-55 Santa Bárbara Centro</v>
          </cell>
          <cell r="G2067" t="str">
            <v>Bogotá</v>
          </cell>
          <cell r="H2067" t="str">
            <v>Cundinamarca</v>
          </cell>
          <cell r="I2067" t="str">
            <v>Urbano</v>
          </cell>
          <cell r="J2067">
            <v>0</v>
          </cell>
          <cell r="K2067">
            <v>0</v>
          </cell>
          <cell r="L2067">
            <v>0</v>
          </cell>
          <cell r="M2067" t="str">
            <v>4 No existe número</v>
          </cell>
          <cell r="N2067" t="str">
            <v>X</v>
          </cell>
          <cell r="O2067" t="str">
            <v>Marcela González</v>
          </cell>
          <cell r="P2067">
            <v>0</v>
          </cell>
        </row>
        <row r="2068">
          <cell r="A2068">
            <v>0</v>
          </cell>
          <cell r="B2068">
            <v>41309</v>
          </cell>
          <cell r="C2068" t="str">
            <v>33010 - Secretaría Privada</v>
          </cell>
          <cell r="D2068" t="str">
            <v>OFI13-00006720</v>
          </cell>
          <cell r="E2068" t="str">
            <v>Lenis Lobana Cano Misas</v>
          </cell>
          <cell r="F2068" t="str">
            <v>Calle 31 Carrera 5 diagona 30 A casa 4 C</v>
          </cell>
          <cell r="G2068" t="str">
            <v>Bogotá</v>
          </cell>
          <cell r="H2068" t="str">
            <v>Cundinamarca</v>
          </cell>
          <cell r="I2068" t="str">
            <v>Urbano</v>
          </cell>
          <cell r="J2068">
            <v>0</v>
          </cell>
          <cell r="K2068">
            <v>0</v>
          </cell>
          <cell r="L2068">
            <v>0</v>
          </cell>
          <cell r="M2068" t="str">
            <v>2 Destinatario desconocido</v>
          </cell>
          <cell r="N2068" t="str">
            <v>X</v>
          </cell>
          <cell r="O2068" t="str">
            <v>Marcela González</v>
          </cell>
          <cell r="P2068">
            <v>0</v>
          </cell>
        </row>
        <row r="2069">
          <cell r="A2069">
            <v>0</v>
          </cell>
          <cell r="B2069">
            <v>41309</v>
          </cell>
          <cell r="C2069" t="str">
            <v>33010 - Secretaría Privada</v>
          </cell>
          <cell r="D2069" t="str">
            <v>OFI12-00147210</v>
          </cell>
          <cell r="E2069" t="str">
            <v>Graciela Duarte López</v>
          </cell>
          <cell r="F2069" t="str">
            <v>Urbanización Duarte López</v>
          </cell>
          <cell r="G2069" t="str">
            <v>Cúcuta</v>
          </cell>
          <cell r="H2069" t="str">
            <v>Norte Stder</v>
          </cell>
          <cell r="I2069" t="str">
            <v>Nacional</v>
          </cell>
          <cell r="J2069">
            <v>0</v>
          </cell>
          <cell r="K2069">
            <v>0</v>
          </cell>
          <cell r="L2069">
            <v>0</v>
          </cell>
          <cell r="M2069" t="str">
            <v>4 No existe número</v>
          </cell>
          <cell r="N2069" t="str">
            <v>X</v>
          </cell>
          <cell r="O2069" t="str">
            <v>Marcela González</v>
          </cell>
          <cell r="P2069">
            <v>0</v>
          </cell>
        </row>
        <row r="2070">
          <cell r="A2070">
            <v>0</v>
          </cell>
          <cell r="B2070">
            <v>41309</v>
          </cell>
          <cell r="C2070" t="str">
            <v>33010 - Secretaría Privada</v>
          </cell>
          <cell r="D2070" t="str">
            <v>OFI12-00147214</v>
          </cell>
          <cell r="E2070" t="str">
            <v>Carmen Sulma Fajardo</v>
          </cell>
          <cell r="F2070" t="str">
            <v>calle 21 No. 20.36</v>
          </cell>
          <cell r="G2070" t="str">
            <v>Cúcuta</v>
          </cell>
          <cell r="H2070" t="str">
            <v>Norte Stder</v>
          </cell>
          <cell r="I2070" t="str">
            <v>Nacional</v>
          </cell>
          <cell r="J2070">
            <v>0</v>
          </cell>
          <cell r="K2070">
            <v>0</v>
          </cell>
          <cell r="L2070">
            <v>0</v>
          </cell>
          <cell r="M2070" t="str">
            <v>3 No reside el destinatario</v>
          </cell>
          <cell r="N2070" t="str">
            <v>X</v>
          </cell>
          <cell r="O2070" t="str">
            <v>Marcela González</v>
          </cell>
          <cell r="P2070">
            <v>0</v>
          </cell>
        </row>
        <row r="2071">
          <cell r="A2071">
            <v>0</v>
          </cell>
          <cell r="B2071">
            <v>41309</v>
          </cell>
          <cell r="C2071" t="str">
            <v>33010 - Secretaría Privada</v>
          </cell>
          <cell r="D2071" t="str">
            <v>OFI13-00005096</v>
          </cell>
          <cell r="E2071" t="str">
            <v>Libia Rivas Moreno</v>
          </cell>
          <cell r="F2071" t="str">
            <v>Calle 5 B No. 1-C 3 - 64</v>
          </cell>
          <cell r="G2071" t="str">
            <v>Cali</v>
          </cell>
          <cell r="H2071" t="str">
            <v>Valle del Cauca</v>
          </cell>
          <cell r="I2071" t="str">
            <v>Nacional</v>
          </cell>
          <cell r="J2071">
            <v>0</v>
          </cell>
          <cell r="K2071">
            <v>0</v>
          </cell>
          <cell r="L2071">
            <v>0</v>
          </cell>
          <cell r="M2071" t="str">
            <v>4 No existe número</v>
          </cell>
          <cell r="N2071" t="str">
            <v>X</v>
          </cell>
          <cell r="O2071" t="str">
            <v>Marcela González</v>
          </cell>
          <cell r="P2071">
            <v>0</v>
          </cell>
        </row>
        <row r="2072">
          <cell r="A2072">
            <v>0</v>
          </cell>
          <cell r="B2072">
            <v>41309</v>
          </cell>
          <cell r="C2072" t="str">
            <v>33010 - Secretaría Privada</v>
          </cell>
          <cell r="D2072" t="str">
            <v>OFI13-00003580</v>
          </cell>
          <cell r="E2072" t="str">
            <v>Gladys Aurelia Lizarazo Calderón</v>
          </cell>
          <cell r="F2072" t="str">
            <v>Calle 135 No. 95 D 22 La Chucua</v>
          </cell>
          <cell r="G2072" t="str">
            <v>Bogotá</v>
          </cell>
          <cell r="H2072" t="str">
            <v>Cundinamarca</v>
          </cell>
          <cell r="I2072" t="str">
            <v>Urbano</v>
          </cell>
          <cell r="J2072">
            <v>0</v>
          </cell>
          <cell r="K2072">
            <v>0</v>
          </cell>
          <cell r="L2072">
            <v>0</v>
          </cell>
          <cell r="M2072" t="str">
            <v>6 Rehusan recibir</v>
          </cell>
          <cell r="N2072" t="str">
            <v>X</v>
          </cell>
          <cell r="O2072" t="str">
            <v>Marcela González</v>
          </cell>
          <cell r="P2072">
            <v>0</v>
          </cell>
        </row>
        <row r="2073">
          <cell r="A2073">
            <v>0</v>
          </cell>
          <cell r="B2073">
            <v>41309</v>
          </cell>
          <cell r="C2073" t="str">
            <v>33010 - Secretaría Privada</v>
          </cell>
          <cell r="D2073" t="str">
            <v>OFI12-00133409</v>
          </cell>
          <cell r="E2073" t="str">
            <v>Leonilda Rocha</v>
          </cell>
          <cell r="F2073" t="str">
            <v>Barrio 29 Noviembre Nueva Colonia</v>
          </cell>
          <cell r="G2073" t="str">
            <v>Turbo</v>
          </cell>
          <cell r="H2073" t="str">
            <v>Antioquia</v>
          </cell>
          <cell r="I2073" t="str">
            <v>Nacional</v>
          </cell>
          <cell r="J2073">
            <v>0</v>
          </cell>
          <cell r="K2073">
            <v>0</v>
          </cell>
          <cell r="L2073">
            <v>0</v>
          </cell>
          <cell r="M2073" t="str">
            <v>11 No reclamado</v>
          </cell>
          <cell r="N2073" t="str">
            <v>X</v>
          </cell>
          <cell r="O2073" t="str">
            <v>Marcela González</v>
          </cell>
          <cell r="P2073">
            <v>0</v>
          </cell>
        </row>
        <row r="2074">
          <cell r="A2074">
            <v>0</v>
          </cell>
          <cell r="B2074">
            <v>41309</v>
          </cell>
          <cell r="C2074" t="str">
            <v>33010 - Secretaría Privada</v>
          </cell>
          <cell r="D2074" t="str">
            <v>OFI12-00131596</v>
          </cell>
          <cell r="E2074" t="str">
            <v>Ruth Stella Correa Palacio</v>
          </cell>
          <cell r="F2074" t="str">
            <v>Carrera 9 No. 12 C 10</v>
          </cell>
          <cell r="G2074" t="str">
            <v>Bogotá</v>
          </cell>
          <cell r="H2074" t="str">
            <v>Cundinamarca</v>
          </cell>
          <cell r="I2074" t="str">
            <v>Urbano</v>
          </cell>
          <cell r="J2074">
            <v>0</v>
          </cell>
          <cell r="K2074">
            <v>0</v>
          </cell>
          <cell r="L2074">
            <v>0</v>
          </cell>
          <cell r="M2074" t="str">
            <v>2 Destinatario desconocido</v>
          </cell>
          <cell r="N2074" t="str">
            <v>X</v>
          </cell>
          <cell r="O2074" t="str">
            <v>Marcela González</v>
          </cell>
          <cell r="P2074">
            <v>0</v>
          </cell>
        </row>
        <row r="2075">
          <cell r="A2075">
            <v>0</v>
          </cell>
          <cell r="B2075">
            <v>41309</v>
          </cell>
          <cell r="C2075" t="str">
            <v>33010 - Secretaría Privada</v>
          </cell>
          <cell r="D2075" t="str">
            <v>OFI13-00001677</v>
          </cell>
          <cell r="E2075" t="str">
            <v>César Augusto Díaz</v>
          </cell>
          <cell r="F2075" t="str">
            <v>Comunidad Empresarial Cívica y Gremial</v>
          </cell>
          <cell r="G2075" t="str">
            <v>Villavicencio</v>
          </cell>
          <cell r="H2075" t="str">
            <v>Meta</v>
          </cell>
          <cell r="I2075" t="str">
            <v>Nacional</v>
          </cell>
          <cell r="J2075">
            <v>0</v>
          </cell>
          <cell r="K2075">
            <v>0</v>
          </cell>
          <cell r="L2075">
            <v>0</v>
          </cell>
          <cell r="M2075" t="str">
            <v>2 Destinatario desconocido</v>
          </cell>
          <cell r="N2075" t="str">
            <v>X</v>
          </cell>
          <cell r="O2075" t="str">
            <v>Marcela González</v>
          </cell>
          <cell r="P2075">
            <v>0</v>
          </cell>
        </row>
        <row r="2076">
          <cell r="A2076">
            <v>0</v>
          </cell>
          <cell r="B2076">
            <v>41309</v>
          </cell>
          <cell r="C2076" t="str">
            <v>33010 - Secretaría Privada</v>
          </cell>
          <cell r="D2076" t="str">
            <v>OFI13-00000115</v>
          </cell>
          <cell r="E2076" t="str">
            <v>María Imelda Vaquero Carrillo</v>
          </cell>
          <cell r="F2076" t="str">
            <v>Carrera 34 No.8 A 19</v>
          </cell>
          <cell r="G2076" t="str">
            <v>Fusagasugá</v>
          </cell>
          <cell r="H2076" t="str">
            <v>Cundinamarca</v>
          </cell>
          <cell r="I2076" t="str">
            <v>Nacional</v>
          </cell>
          <cell r="J2076">
            <v>0</v>
          </cell>
          <cell r="K2076">
            <v>0</v>
          </cell>
          <cell r="L2076">
            <v>0</v>
          </cell>
          <cell r="M2076" t="str">
            <v>3 No reside el destinatario</v>
          </cell>
          <cell r="N2076" t="str">
            <v>X</v>
          </cell>
          <cell r="O2076" t="str">
            <v>Marcela González</v>
          </cell>
          <cell r="P2076">
            <v>0</v>
          </cell>
        </row>
        <row r="2077">
          <cell r="A2077">
            <v>0</v>
          </cell>
          <cell r="B2077">
            <v>41309</v>
          </cell>
          <cell r="C2077" t="str">
            <v>33010 - Secretaría Privada</v>
          </cell>
          <cell r="D2077" t="str">
            <v>OFI13-00000089</v>
          </cell>
          <cell r="E2077" t="str">
            <v>María Luzmila Morales González</v>
          </cell>
          <cell r="F2077" t="str">
            <v>Carrera 11 sur No 1-11</v>
          </cell>
          <cell r="G2077" t="str">
            <v>Ibagué</v>
          </cell>
          <cell r="H2077" t="str">
            <v>Tolima</v>
          </cell>
          <cell r="I2077" t="str">
            <v>Nacional</v>
          </cell>
          <cell r="J2077">
            <v>0</v>
          </cell>
          <cell r="K2077">
            <v>0</v>
          </cell>
          <cell r="L2077">
            <v>0</v>
          </cell>
          <cell r="M2077" t="str">
            <v>4 No existe número</v>
          </cell>
          <cell r="N2077" t="str">
            <v>X</v>
          </cell>
          <cell r="O2077" t="str">
            <v>Marcela González</v>
          </cell>
          <cell r="P2077">
            <v>0</v>
          </cell>
        </row>
        <row r="2078">
          <cell r="A2078">
            <v>0</v>
          </cell>
          <cell r="B2078">
            <v>41309</v>
          </cell>
          <cell r="C2078" t="str">
            <v>33010 - Secretaría Privada</v>
          </cell>
          <cell r="D2078" t="str">
            <v>OFI13-00005525</v>
          </cell>
          <cell r="E2078" t="str">
            <v>Fernando García</v>
          </cell>
          <cell r="F2078" t="str">
            <v>Calle 3 No. 10-71</v>
          </cell>
          <cell r="G2078" t="str">
            <v>Ibagué</v>
          </cell>
          <cell r="H2078" t="str">
            <v>Tolima</v>
          </cell>
          <cell r="I2078" t="str">
            <v>Nacional</v>
          </cell>
          <cell r="J2078" t="str">
            <v>X</v>
          </cell>
          <cell r="K2078">
            <v>0</v>
          </cell>
          <cell r="L2078">
            <v>0</v>
          </cell>
          <cell r="M2078" t="str">
            <v>4 No existe número</v>
          </cell>
          <cell r="N2078" t="str">
            <v>X</v>
          </cell>
          <cell r="O2078" t="str">
            <v>Marcela González</v>
          </cell>
          <cell r="P2078">
            <v>0</v>
          </cell>
        </row>
        <row r="2079">
          <cell r="A2079">
            <v>0</v>
          </cell>
          <cell r="B2079">
            <v>41309</v>
          </cell>
          <cell r="C2079" t="str">
            <v>33010 - Secretaría Privada</v>
          </cell>
          <cell r="D2079" t="str">
            <v>OFI13-00004534</v>
          </cell>
          <cell r="E2079" t="str">
            <v>Dora Isabe Portilla</v>
          </cell>
          <cell r="F2079" t="str">
            <v>Carrera 52 oeste No. 12-05</v>
          </cell>
          <cell r="G2079" t="str">
            <v>Cali</v>
          </cell>
          <cell r="H2079" t="str">
            <v>Valle del Cauca</v>
          </cell>
          <cell r="I2079" t="str">
            <v>Nacional</v>
          </cell>
          <cell r="J2079" t="str">
            <v>X</v>
          </cell>
          <cell r="K2079">
            <v>0</v>
          </cell>
          <cell r="L2079">
            <v>0</v>
          </cell>
          <cell r="M2079" t="str">
            <v>4 No existe número</v>
          </cell>
          <cell r="N2079" t="str">
            <v>X</v>
          </cell>
          <cell r="O2079" t="str">
            <v>Marcela González</v>
          </cell>
          <cell r="P2079">
            <v>0</v>
          </cell>
        </row>
        <row r="2080">
          <cell r="A2080">
            <v>0</v>
          </cell>
          <cell r="B2080">
            <v>41309</v>
          </cell>
          <cell r="C2080" t="str">
            <v>33010 - Secretaría Privada</v>
          </cell>
          <cell r="D2080" t="str">
            <v>OFI13-00002142</v>
          </cell>
          <cell r="E2080" t="str">
            <v>Almilcar de Jesús Orrego Pérez</v>
          </cell>
          <cell r="F2080" t="str">
            <v>Vereda Don Diego manzana F 22-78</v>
          </cell>
          <cell r="G2080" t="str">
            <v>Plato</v>
          </cell>
          <cell r="H2080" t="str">
            <v>Magdalena</v>
          </cell>
          <cell r="I2080" t="str">
            <v>Nacional</v>
          </cell>
          <cell r="J2080">
            <v>0</v>
          </cell>
          <cell r="K2080">
            <v>0</v>
          </cell>
          <cell r="L2080">
            <v>0</v>
          </cell>
          <cell r="M2080" t="str">
            <v>4 No existe número</v>
          </cell>
          <cell r="N2080" t="str">
            <v>X</v>
          </cell>
          <cell r="O2080" t="str">
            <v>Marcela González</v>
          </cell>
          <cell r="P2080">
            <v>0</v>
          </cell>
        </row>
        <row r="2081">
          <cell r="A2081">
            <v>0</v>
          </cell>
          <cell r="B2081">
            <v>41309</v>
          </cell>
          <cell r="C2081" t="str">
            <v>33010 - Secretaría Privada</v>
          </cell>
          <cell r="D2081" t="str">
            <v>OFI12-00147181</v>
          </cell>
          <cell r="E2081" t="str">
            <v>Inelda Vargas de Ariza</v>
          </cell>
          <cell r="F2081" t="str">
            <v>Calle 92 B sur No. 92 A 27</v>
          </cell>
          <cell r="G2081" t="str">
            <v>Bogotá</v>
          </cell>
          <cell r="H2081" t="str">
            <v>Cundinamarca</v>
          </cell>
          <cell r="I2081" t="str">
            <v>Urbano</v>
          </cell>
          <cell r="J2081">
            <v>0</v>
          </cell>
          <cell r="K2081">
            <v>0</v>
          </cell>
          <cell r="L2081">
            <v>0</v>
          </cell>
          <cell r="M2081" t="str">
            <v>4 No existe número</v>
          </cell>
          <cell r="N2081" t="str">
            <v>X</v>
          </cell>
          <cell r="O2081" t="str">
            <v>Marcela González</v>
          </cell>
          <cell r="P2081">
            <v>0</v>
          </cell>
        </row>
        <row r="2082">
          <cell r="A2082">
            <v>0</v>
          </cell>
          <cell r="B2082">
            <v>41309</v>
          </cell>
          <cell r="C2082" t="str">
            <v>33010 - Secretaría Privada</v>
          </cell>
          <cell r="D2082" t="str">
            <v>OFI13-00001791</v>
          </cell>
          <cell r="E2082" t="str">
            <v>Juan Guillermo Rentería Alvarez</v>
          </cell>
          <cell r="F2082" t="str">
            <v>Barrio el Estadio</v>
          </cell>
          <cell r="G2082" t="str">
            <v>Cimitarra</v>
          </cell>
          <cell r="H2082" t="str">
            <v>Santander</v>
          </cell>
          <cell r="I2082" t="str">
            <v>Nacional</v>
          </cell>
          <cell r="J2082">
            <v>0</v>
          </cell>
          <cell r="K2082">
            <v>0</v>
          </cell>
          <cell r="L2082">
            <v>0</v>
          </cell>
          <cell r="M2082" t="str">
            <v>1 Dirección deficiente</v>
          </cell>
          <cell r="N2082" t="str">
            <v>X</v>
          </cell>
          <cell r="O2082" t="str">
            <v>Marcela González</v>
          </cell>
          <cell r="P2082">
            <v>0</v>
          </cell>
        </row>
        <row r="2083">
          <cell r="A2083">
            <v>0</v>
          </cell>
          <cell r="B2083">
            <v>41309</v>
          </cell>
          <cell r="C2083" t="str">
            <v>33010 - Secretaría Privada</v>
          </cell>
          <cell r="D2083" t="str">
            <v>OFI13-00001376</v>
          </cell>
          <cell r="E2083" t="str">
            <v>Onofre Núñez Núñez</v>
          </cell>
          <cell r="F2083" t="str">
            <v>Calle 14 No. 6-28</v>
          </cell>
          <cell r="G2083" t="str">
            <v>Puerto Gaitán</v>
          </cell>
          <cell r="H2083" t="str">
            <v>Meta</v>
          </cell>
          <cell r="I2083" t="str">
            <v>Nacional</v>
          </cell>
          <cell r="J2083">
            <v>0</v>
          </cell>
          <cell r="K2083">
            <v>0</v>
          </cell>
          <cell r="L2083">
            <v>0</v>
          </cell>
          <cell r="M2083" t="str">
            <v>5 Domicilio cerrado</v>
          </cell>
          <cell r="N2083" t="str">
            <v>X</v>
          </cell>
          <cell r="O2083" t="str">
            <v>Marcela González</v>
          </cell>
          <cell r="P2083">
            <v>0</v>
          </cell>
        </row>
        <row r="2084">
          <cell r="A2084">
            <v>0</v>
          </cell>
          <cell r="B2084">
            <v>41309</v>
          </cell>
          <cell r="C2084" t="str">
            <v>33010 - Secretaría Privada</v>
          </cell>
          <cell r="D2084" t="str">
            <v>OFI13-00002147</v>
          </cell>
          <cell r="E2084" t="str">
            <v>Jhon Jairo Botero Acosta</v>
          </cell>
          <cell r="F2084" t="str">
            <v>Calle 69 B No. 112-60</v>
          </cell>
          <cell r="G2084" t="str">
            <v>Bogotá</v>
          </cell>
          <cell r="H2084" t="str">
            <v>Cundinamarca</v>
          </cell>
          <cell r="I2084" t="str">
            <v>Urbano</v>
          </cell>
          <cell r="J2084">
            <v>0</v>
          </cell>
          <cell r="K2084">
            <v>0</v>
          </cell>
          <cell r="L2084">
            <v>0</v>
          </cell>
          <cell r="M2084" t="str">
            <v>2 Destinatario desconocido</v>
          </cell>
          <cell r="N2084" t="str">
            <v>X</v>
          </cell>
          <cell r="O2084" t="str">
            <v>Marcela González</v>
          </cell>
          <cell r="P2084">
            <v>0</v>
          </cell>
        </row>
        <row r="2085">
          <cell r="A2085">
            <v>0</v>
          </cell>
          <cell r="B2085">
            <v>41309</v>
          </cell>
          <cell r="C2085" t="str">
            <v>33010 - Secretaría Privada</v>
          </cell>
          <cell r="D2085" t="str">
            <v>OFI13-00001804</v>
          </cell>
          <cell r="E2085" t="str">
            <v>Johan Deivis Isaza García</v>
          </cell>
          <cell r="F2085" t="str">
            <v>Transversal 40 A No Lote 31 Minas del p</v>
          </cell>
          <cell r="G2085" t="str">
            <v>Barrancabermeja</v>
          </cell>
          <cell r="H2085" t="str">
            <v>Santander</v>
          </cell>
          <cell r="I2085" t="str">
            <v>Nacional</v>
          </cell>
          <cell r="J2085">
            <v>0</v>
          </cell>
          <cell r="K2085">
            <v>0</v>
          </cell>
          <cell r="L2085">
            <v>0</v>
          </cell>
          <cell r="M2085" t="str">
            <v>4 No existe número</v>
          </cell>
          <cell r="N2085" t="str">
            <v>X</v>
          </cell>
          <cell r="O2085" t="str">
            <v>Marcela González</v>
          </cell>
          <cell r="P2085">
            <v>0</v>
          </cell>
        </row>
        <row r="2086">
          <cell r="A2086">
            <v>0</v>
          </cell>
          <cell r="B2086">
            <v>41309</v>
          </cell>
          <cell r="C2086" t="str">
            <v>33010 - Secretaría Privada</v>
          </cell>
          <cell r="D2086" t="str">
            <v>OFI13-00001925</v>
          </cell>
          <cell r="E2086" t="str">
            <v>Clara María Silva Méndez</v>
          </cell>
          <cell r="F2086" t="str">
            <v>Calle 6 No.20 E 16</v>
          </cell>
          <cell r="G2086" t="str">
            <v>Cajicá</v>
          </cell>
          <cell r="H2086" t="str">
            <v>Cundinamarca</v>
          </cell>
          <cell r="I2086" t="str">
            <v>Nacional</v>
          </cell>
          <cell r="J2086">
            <v>0</v>
          </cell>
          <cell r="K2086">
            <v>0</v>
          </cell>
          <cell r="L2086">
            <v>0</v>
          </cell>
          <cell r="M2086" t="str">
            <v>4 No existe número</v>
          </cell>
          <cell r="N2086" t="str">
            <v>X</v>
          </cell>
          <cell r="O2086" t="str">
            <v>Marcela González</v>
          </cell>
          <cell r="P2086">
            <v>0</v>
          </cell>
        </row>
        <row r="2087">
          <cell r="A2087">
            <v>0</v>
          </cell>
          <cell r="B2087">
            <v>41309</v>
          </cell>
          <cell r="C2087" t="str">
            <v>33010 - Secretaría Privada</v>
          </cell>
          <cell r="D2087" t="str">
            <v>OFI12-00127888</v>
          </cell>
          <cell r="E2087" t="str">
            <v>María Sunilda Nagle</v>
          </cell>
          <cell r="F2087" t="str">
            <v>Calle 31 A No. 19.32</v>
          </cell>
          <cell r="G2087" t="str">
            <v>Quibdo</v>
          </cell>
          <cell r="H2087" t="str">
            <v>Chocó</v>
          </cell>
          <cell r="I2087" t="str">
            <v>Nacional</v>
          </cell>
          <cell r="J2087">
            <v>0</v>
          </cell>
          <cell r="K2087">
            <v>0</v>
          </cell>
          <cell r="L2087">
            <v>0</v>
          </cell>
          <cell r="M2087" t="str">
            <v>4 No existe número</v>
          </cell>
          <cell r="N2087" t="str">
            <v>X</v>
          </cell>
          <cell r="O2087" t="str">
            <v>Marcela González</v>
          </cell>
          <cell r="P2087">
            <v>0</v>
          </cell>
        </row>
        <row r="2088">
          <cell r="A2088">
            <v>0</v>
          </cell>
          <cell r="B2088">
            <v>41309</v>
          </cell>
          <cell r="C2088" t="str">
            <v>33010 - Secretaría Privada</v>
          </cell>
          <cell r="D2088" t="str">
            <v>OFI12-00146987</v>
          </cell>
          <cell r="E2088" t="str">
            <v>María Leonisa Palacios Palacios</v>
          </cell>
          <cell r="F2088" t="str">
            <v>Calle 21 Carrera 18 Barrio El Jardín</v>
          </cell>
          <cell r="G2088" t="str">
            <v>Quibdo</v>
          </cell>
          <cell r="H2088" t="str">
            <v>Chocó</v>
          </cell>
          <cell r="I2088" t="str">
            <v>Nacional</v>
          </cell>
          <cell r="J2088">
            <v>0</v>
          </cell>
          <cell r="K2088">
            <v>0</v>
          </cell>
          <cell r="L2088">
            <v>0</v>
          </cell>
          <cell r="M2088" t="str">
            <v>1 Dirección deficiente</v>
          </cell>
          <cell r="N2088" t="str">
            <v>X</v>
          </cell>
          <cell r="O2088" t="str">
            <v>Marcela González</v>
          </cell>
          <cell r="P2088">
            <v>0</v>
          </cell>
        </row>
        <row r="2089">
          <cell r="A2089">
            <v>0</v>
          </cell>
          <cell r="B2089">
            <v>41309</v>
          </cell>
          <cell r="C2089" t="str">
            <v>33010 - Secretaría Privada</v>
          </cell>
          <cell r="D2089" t="str">
            <v>OFI13-00002368</v>
          </cell>
          <cell r="E2089" t="str">
            <v>Omar Suárez Pinzón</v>
          </cell>
          <cell r="F2089" t="str">
            <v>Junta de Acción Comunal Verda Vista hsa.</v>
          </cell>
          <cell r="G2089" t="str">
            <v>Acacías</v>
          </cell>
          <cell r="H2089" t="str">
            <v>Meta</v>
          </cell>
          <cell r="I2089" t="str">
            <v>Nacional</v>
          </cell>
          <cell r="J2089">
            <v>0</v>
          </cell>
          <cell r="K2089">
            <v>0</v>
          </cell>
          <cell r="L2089">
            <v>0</v>
          </cell>
          <cell r="M2089" t="str">
            <v>11 No reclamado</v>
          </cell>
          <cell r="N2089" t="str">
            <v>X</v>
          </cell>
          <cell r="O2089" t="str">
            <v>Marcela González</v>
          </cell>
          <cell r="P2089">
            <v>0</v>
          </cell>
        </row>
        <row r="2090">
          <cell r="A2090">
            <v>0</v>
          </cell>
          <cell r="B2090">
            <v>41309</v>
          </cell>
          <cell r="C2090" t="str">
            <v>33010 - Secretaría Privada</v>
          </cell>
          <cell r="D2090" t="str">
            <v>OFI13-00000992</v>
          </cell>
          <cell r="E2090" t="str">
            <v>Marta Contreras</v>
          </cell>
          <cell r="F2090" t="str">
            <v>Vereda Pamplonita</v>
          </cell>
          <cell r="G2090" t="str">
            <v>Chinácota</v>
          </cell>
          <cell r="H2090" t="str">
            <v>Norte Santander</v>
          </cell>
          <cell r="I2090" t="str">
            <v>Nacional</v>
          </cell>
          <cell r="J2090">
            <v>0</v>
          </cell>
          <cell r="K2090">
            <v>0</v>
          </cell>
          <cell r="L2090">
            <v>0</v>
          </cell>
          <cell r="M2090" t="str">
            <v>11 No reclamado</v>
          </cell>
          <cell r="N2090" t="str">
            <v>X</v>
          </cell>
          <cell r="O2090" t="str">
            <v>Marcela González</v>
          </cell>
          <cell r="P2090">
            <v>0</v>
          </cell>
        </row>
        <row r="2091">
          <cell r="A2091">
            <v>0</v>
          </cell>
          <cell r="B2091">
            <v>41309</v>
          </cell>
          <cell r="C2091" t="str">
            <v>33010 - Secretaría Privada</v>
          </cell>
          <cell r="D2091" t="str">
            <v>OFI12-00141119</v>
          </cell>
          <cell r="E2091" t="str">
            <v>Esperanza Casas Castañeda</v>
          </cell>
          <cell r="F2091" t="str">
            <v>Defensoría del Pueblo</v>
          </cell>
          <cell r="G2091" t="str">
            <v>Chiriguaná</v>
          </cell>
          <cell r="H2091" t="str">
            <v>César</v>
          </cell>
          <cell r="I2091" t="str">
            <v>Nacional</v>
          </cell>
          <cell r="J2091">
            <v>0</v>
          </cell>
          <cell r="K2091">
            <v>0</v>
          </cell>
          <cell r="L2091">
            <v>0</v>
          </cell>
          <cell r="M2091" t="str">
            <v>4 No existe número</v>
          </cell>
          <cell r="N2091" t="str">
            <v>X</v>
          </cell>
          <cell r="O2091" t="str">
            <v>Marcela González</v>
          </cell>
          <cell r="P2091">
            <v>0</v>
          </cell>
        </row>
        <row r="2092">
          <cell r="A2092">
            <v>0</v>
          </cell>
          <cell r="B2092">
            <v>41309</v>
          </cell>
          <cell r="C2092" t="str">
            <v>33010 - Secretaría Privada</v>
          </cell>
          <cell r="D2092" t="str">
            <v>OFI13-00009921</v>
          </cell>
          <cell r="E2092" t="str">
            <v>Adriana María Garzón Pinzón</v>
          </cell>
          <cell r="F2092" t="str">
            <v>Fundación simmon, Cra 46 No. 103 B 14</v>
          </cell>
          <cell r="G2092" t="str">
            <v>Bogotá</v>
          </cell>
          <cell r="H2092" t="str">
            <v>Cundinamarca</v>
          </cell>
          <cell r="I2092" t="str">
            <v>Urbano</v>
          </cell>
          <cell r="J2092">
            <v>0</v>
          </cell>
          <cell r="K2092">
            <v>0</v>
          </cell>
          <cell r="L2092">
            <v>0</v>
          </cell>
          <cell r="M2092" t="str">
            <v>5 Domicilio cerrado</v>
          </cell>
          <cell r="N2092" t="str">
            <v>X</v>
          </cell>
          <cell r="O2092" t="str">
            <v>Marcela González</v>
          </cell>
          <cell r="P2092">
            <v>0</v>
          </cell>
        </row>
        <row r="2093">
          <cell r="A2093">
            <v>0</v>
          </cell>
          <cell r="B2093">
            <v>41309</v>
          </cell>
          <cell r="C2093" t="str">
            <v>33020 - Secretaría Juridica</v>
          </cell>
          <cell r="D2093" t="str">
            <v>OFI13-00009614</v>
          </cell>
          <cell r="E2093" t="str">
            <v>Dora Cifuentes de Franco</v>
          </cell>
          <cell r="F2093" t="str">
            <v>calle 35 No. 28-60 sur</v>
          </cell>
          <cell r="G2093" t="str">
            <v>Bogotá</v>
          </cell>
          <cell r="H2093" t="str">
            <v>Cundinamarca</v>
          </cell>
          <cell r="I2093" t="str">
            <v>Urbano</v>
          </cell>
          <cell r="J2093" t="str">
            <v>X</v>
          </cell>
          <cell r="K2093">
            <v>0</v>
          </cell>
          <cell r="L2093">
            <v>0</v>
          </cell>
          <cell r="M2093" t="str">
            <v>5 Domicilio cerrado</v>
          </cell>
          <cell r="N2093" t="str">
            <v>X</v>
          </cell>
          <cell r="O2093" t="str">
            <v>Marcela González</v>
          </cell>
          <cell r="P2093">
            <v>0</v>
          </cell>
        </row>
        <row r="2094">
          <cell r="A2094">
            <v>0</v>
          </cell>
          <cell r="B2094">
            <v>41309</v>
          </cell>
          <cell r="C2094" t="str">
            <v>33020 - Secretaría Juridica</v>
          </cell>
          <cell r="D2094" t="str">
            <v>OFI13-00005675</v>
          </cell>
          <cell r="E2094" t="str">
            <v>Liliana Elizabeth Guevara Bolaño</v>
          </cell>
          <cell r="F2094" t="str">
            <v>Carrera 9 No. 11-45 piso 2 Torre Central</v>
          </cell>
          <cell r="G2094" t="str">
            <v>Medellín</v>
          </cell>
          <cell r="H2094" t="str">
            <v>Antioquia</v>
          </cell>
          <cell r="I2094" t="str">
            <v>Nacional</v>
          </cell>
          <cell r="J2094" t="str">
            <v>X</v>
          </cell>
          <cell r="K2094">
            <v>0</v>
          </cell>
          <cell r="L2094">
            <v>0</v>
          </cell>
          <cell r="M2094" t="str">
            <v>4 No existe número</v>
          </cell>
          <cell r="N2094" t="str">
            <v>X</v>
          </cell>
          <cell r="O2094" t="str">
            <v>Marcela González</v>
          </cell>
          <cell r="P2094">
            <v>0</v>
          </cell>
        </row>
        <row r="2095">
          <cell r="A2095">
            <v>0</v>
          </cell>
          <cell r="B2095">
            <v>41309</v>
          </cell>
          <cell r="C2095" t="str">
            <v>33020 - Secretaría Juridica</v>
          </cell>
          <cell r="D2095" t="str">
            <v>OFI13-00009107</v>
          </cell>
          <cell r="E2095" t="str">
            <v>José Vicente Casas</v>
          </cell>
          <cell r="F2095" t="str">
            <v>Carrera 127 No. 19 L 27 Engativa</v>
          </cell>
          <cell r="G2095" t="str">
            <v>Bogotá</v>
          </cell>
          <cell r="H2095" t="str">
            <v>Cundinamarca</v>
          </cell>
          <cell r="I2095" t="str">
            <v>Urbano</v>
          </cell>
          <cell r="J2095" t="str">
            <v>X</v>
          </cell>
          <cell r="K2095">
            <v>0</v>
          </cell>
          <cell r="L2095">
            <v>0</v>
          </cell>
          <cell r="M2095" t="str">
            <v>4 No existe número</v>
          </cell>
          <cell r="N2095" t="str">
            <v>X</v>
          </cell>
          <cell r="O2095" t="str">
            <v>Marcela González</v>
          </cell>
          <cell r="P2095">
            <v>0</v>
          </cell>
        </row>
        <row r="2096">
          <cell r="A2096">
            <v>0</v>
          </cell>
          <cell r="B2096">
            <v>41309</v>
          </cell>
          <cell r="C2096" t="str">
            <v>50000 - Subdirección de Operaciones</v>
          </cell>
          <cell r="D2096" t="str">
            <v>OFI13-00007243</v>
          </cell>
          <cell r="E2096" t="str">
            <v>Bernardo Duque Celis</v>
          </cell>
          <cell r="F2096" t="str">
            <v>Calle 3 No. 34 A 70</v>
          </cell>
          <cell r="G2096" t="str">
            <v>Bogotá</v>
          </cell>
          <cell r="H2096" t="str">
            <v>Cundinamarca</v>
          </cell>
          <cell r="I2096" t="str">
            <v>Urbano</v>
          </cell>
          <cell r="J2096">
            <v>0</v>
          </cell>
          <cell r="K2096">
            <v>0</v>
          </cell>
          <cell r="L2096">
            <v>0</v>
          </cell>
          <cell r="M2096" t="str">
            <v>4 No existe número</v>
          </cell>
          <cell r="N2096" t="str">
            <v>X</v>
          </cell>
          <cell r="O2096" t="str">
            <v>Marcela González</v>
          </cell>
          <cell r="P2096">
            <v>0</v>
          </cell>
        </row>
        <row r="2097">
          <cell r="A2097">
            <v>0</v>
          </cell>
          <cell r="B2097">
            <v>41309</v>
          </cell>
          <cell r="C2097" t="str">
            <v>50000 - Subdirección de Operaciones</v>
          </cell>
          <cell r="D2097" t="str">
            <v>OFI13-00008844</v>
          </cell>
          <cell r="E2097" t="str">
            <v>Ana Cecilia Reyes</v>
          </cell>
          <cell r="F2097" t="str">
            <v>Manzana 37 lote 7 altos de la Florida</v>
          </cell>
          <cell r="G2097" t="str">
            <v>Bogotá</v>
          </cell>
          <cell r="H2097" t="str">
            <v>Cundinamarca</v>
          </cell>
          <cell r="I2097" t="str">
            <v>Urbano</v>
          </cell>
          <cell r="J2097">
            <v>0</v>
          </cell>
          <cell r="K2097">
            <v>0</v>
          </cell>
          <cell r="L2097">
            <v>0</v>
          </cell>
          <cell r="M2097" t="str">
            <v>1 Dirección deficiente</v>
          </cell>
          <cell r="N2097" t="str">
            <v>X</v>
          </cell>
          <cell r="O2097" t="str">
            <v>Marcela González</v>
          </cell>
          <cell r="P2097">
            <v>0</v>
          </cell>
        </row>
        <row r="2098">
          <cell r="A2098">
            <v>0</v>
          </cell>
          <cell r="B2098">
            <v>41309</v>
          </cell>
          <cell r="C2098" t="str">
            <v>20000 - Despacho Vicepresidencia</v>
          </cell>
          <cell r="D2098" t="str">
            <v>OFI13-00003489</v>
          </cell>
          <cell r="E2098" t="str">
            <v>Jesús Hernando Hurtado Cortés</v>
          </cell>
          <cell r="F2098" t="str">
            <v>Manzana B Casa 2 Villa Alejandría</v>
          </cell>
          <cell r="G2098" t="str">
            <v>Pasto</v>
          </cell>
          <cell r="H2098" t="str">
            <v>Nariño</v>
          </cell>
          <cell r="I2098" t="str">
            <v>Nacional</v>
          </cell>
          <cell r="J2098">
            <v>0</v>
          </cell>
          <cell r="K2098">
            <v>0</v>
          </cell>
          <cell r="L2098">
            <v>0</v>
          </cell>
          <cell r="M2098" t="str">
            <v>2 Destinatario desconocido</v>
          </cell>
          <cell r="N2098" t="str">
            <v>X</v>
          </cell>
          <cell r="O2098" t="str">
            <v>Marcela González</v>
          </cell>
          <cell r="P2098">
            <v>0</v>
          </cell>
        </row>
        <row r="2099">
          <cell r="A2099">
            <v>0</v>
          </cell>
          <cell r="B2099">
            <v>41309</v>
          </cell>
          <cell r="C2099" t="str">
            <v>20000 - Despacho Vicepresidencia</v>
          </cell>
          <cell r="D2099" t="str">
            <v>OFI13-00005614</v>
          </cell>
          <cell r="E2099" t="str">
            <v>María Isabel Guerrero Forero</v>
          </cell>
          <cell r="F2099" t="str">
            <v>diagonal 36 No. 28-86</v>
          </cell>
          <cell r="G2099" t="str">
            <v>Soacha</v>
          </cell>
          <cell r="H2099" t="str">
            <v>Cundinamarca</v>
          </cell>
          <cell r="I2099" t="str">
            <v>Urbano</v>
          </cell>
          <cell r="J2099">
            <v>0</v>
          </cell>
          <cell r="K2099">
            <v>0</v>
          </cell>
          <cell r="L2099">
            <v>0</v>
          </cell>
          <cell r="M2099" t="str">
            <v>2 Destinatario desconocido</v>
          </cell>
          <cell r="N2099" t="str">
            <v>X</v>
          </cell>
          <cell r="O2099" t="str">
            <v>Marcela González</v>
          </cell>
          <cell r="P2099">
            <v>0</v>
          </cell>
        </row>
        <row r="2100">
          <cell r="A2100">
            <v>0</v>
          </cell>
          <cell r="B2100">
            <v>41309</v>
          </cell>
          <cell r="C2100" t="str">
            <v>20000 - Despacho Vicepresidencia</v>
          </cell>
          <cell r="D2100" t="str">
            <v>OFI13-00001361</v>
          </cell>
          <cell r="E2100" t="str">
            <v>Rafael Mejía López</v>
          </cell>
          <cell r="F2100" t="str">
            <v>Avenida Calle 26 No. 68 B 70</v>
          </cell>
          <cell r="G2100" t="str">
            <v>Bogotá</v>
          </cell>
          <cell r="H2100" t="str">
            <v>Cundinamarca</v>
          </cell>
          <cell r="I2100" t="str">
            <v>Urbano</v>
          </cell>
          <cell r="J2100">
            <v>0</v>
          </cell>
          <cell r="K2100">
            <v>0</v>
          </cell>
          <cell r="L2100">
            <v>0</v>
          </cell>
          <cell r="M2100" t="str">
            <v>2 Destinatario desconocido</v>
          </cell>
          <cell r="N2100" t="str">
            <v>X</v>
          </cell>
          <cell r="O2100" t="str">
            <v>Marcela González</v>
          </cell>
          <cell r="P2100">
            <v>0</v>
          </cell>
        </row>
        <row r="2101">
          <cell r="A2101">
            <v>0</v>
          </cell>
          <cell r="B2101">
            <v>41309</v>
          </cell>
          <cell r="C2101" t="str">
            <v>20000 - Despacho Vicepresidencia</v>
          </cell>
          <cell r="D2101" t="str">
            <v>OFI13-00008873</v>
          </cell>
          <cell r="E2101" t="str">
            <v>Julián Augusto Reyna Moreno</v>
          </cell>
          <cell r="F2101" t="str">
            <v>Carrera 11 No. 93-53, piso 7</v>
          </cell>
          <cell r="G2101" t="str">
            <v>Bogotá</v>
          </cell>
          <cell r="H2101" t="str">
            <v>Cundinamarca</v>
          </cell>
          <cell r="I2101" t="str">
            <v>Urbano</v>
          </cell>
          <cell r="J2101">
            <v>0</v>
          </cell>
          <cell r="K2101">
            <v>0</v>
          </cell>
          <cell r="L2101">
            <v>0</v>
          </cell>
          <cell r="M2101" t="str">
            <v>2 Destinatario desconocido</v>
          </cell>
          <cell r="N2101" t="str">
            <v>X</v>
          </cell>
          <cell r="O2101" t="str">
            <v>Marcela González</v>
          </cell>
          <cell r="P2101">
            <v>0</v>
          </cell>
        </row>
        <row r="2102">
          <cell r="A2102">
            <v>0</v>
          </cell>
          <cell r="B2102">
            <v>41309</v>
          </cell>
          <cell r="C2102" t="str">
            <v>20000 - Despacho Vicepresidencia</v>
          </cell>
          <cell r="D2102" t="str">
            <v>OFI13-00003242</v>
          </cell>
          <cell r="E2102" t="str">
            <v>Vibeke Knudsen</v>
          </cell>
          <cell r="F2102" t="str">
            <v>Carrera 9 no. 73-44, piso 8 Fiducafé</v>
          </cell>
          <cell r="G2102" t="str">
            <v>Bogotá</v>
          </cell>
          <cell r="H2102" t="str">
            <v>Cundinamarca</v>
          </cell>
          <cell r="I2102" t="str">
            <v>Urbano</v>
          </cell>
          <cell r="J2102">
            <v>0</v>
          </cell>
          <cell r="K2102">
            <v>0</v>
          </cell>
          <cell r="L2102">
            <v>0</v>
          </cell>
          <cell r="M2102" t="str">
            <v>2 Destinatario desconocido</v>
          </cell>
          <cell r="N2102" t="str">
            <v>X</v>
          </cell>
          <cell r="O2102" t="str">
            <v>Marcela González</v>
          </cell>
          <cell r="P2102">
            <v>0</v>
          </cell>
        </row>
        <row r="2103">
          <cell r="A2103">
            <v>0</v>
          </cell>
          <cell r="B2103">
            <v>41309</v>
          </cell>
          <cell r="C2103" t="str">
            <v>31120 - Alta Consejería Presidencial para la Paz</v>
          </cell>
          <cell r="D2103" t="str">
            <v>OFI12-00141893</v>
          </cell>
          <cell r="E2103" t="str">
            <v>Jherson Calero Saldarriaga</v>
          </cell>
          <cell r="F2103" t="str">
            <v>Edificio José Felix de Restrepo piso 7</v>
          </cell>
          <cell r="G2103" t="str">
            <v>Medellín</v>
          </cell>
          <cell r="H2103" t="str">
            <v>Antioquia</v>
          </cell>
          <cell r="I2103" t="str">
            <v>Nacional</v>
          </cell>
          <cell r="J2103">
            <v>0</v>
          </cell>
          <cell r="K2103">
            <v>0</v>
          </cell>
          <cell r="L2103">
            <v>0</v>
          </cell>
          <cell r="M2103" t="str">
            <v>2 Destinatario desconocido</v>
          </cell>
          <cell r="N2103" t="str">
            <v>X</v>
          </cell>
          <cell r="O2103" t="str">
            <v>Marcela González</v>
          </cell>
          <cell r="P2103">
            <v>0</v>
          </cell>
        </row>
        <row r="2104">
          <cell r="A2104">
            <v>0</v>
          </cell>
          <cell r="B2104">
            <v>41309</v>
          </cell>
          <cell r="C2104" t="str">
            <v>31080 - ACP Equidad Mujer</v>
          </cell>
          <cell r="D2104" t="str">
            <v>OFI12-00129701</v>
          </cell>
          <cell r="E2104" t="str">
            <v>John Jairo Mejía Gaviria</v>
          </cell>
          <cell r="F2104" t="str">
            <v>Calle 64 BC 102 F 113 Apto 303, Edificio 11</v>
          </cell>
          <cell r="G2104" t="str">
            <v>Medellín</v>
          </cell>
          <cell r="H2104" t="str">
            <v>Antioquia</v>
          </cell>
          <cell r="I2104" t="str">
            <v>Nacional</v>
          </cell>
          <cell r="J2104">
            <v>0</v>
          </cell>
          <cell r="K2104">
            <v>0</v>
          </cell>
          <cell r="L2104">
            <v>0</v>
          </cell>
          <cell r="M2104" t="str">
            <v>5 Domicilio cerrado</v>
          </cell>
          <cell r="N2104" t="str">
            <v>X</v>
          </cell>
          <cell r="O2104" t="str">
            <v>Marcela González</v>
          </cell>
          <cell r="P2104">
            <v>0</v>
          </cell>
        </row>
        <row r="2105">
          <cell r="A2105">
            <v>0</v>
          </cell>
          <cell r="B2105">
            <v>41309</v>
          </cell>
          <cell r="C2105" t="str">
            <v>31080 - ACP Equidad Mujer</v>
          </cell>
          <cell r="D2105" t="str">
            <v>OFI13-00005867</v>
          </cell>
          <cell r="E2105" t="str">
            <v>Arquímides Fonca Alvarado</v>
          </cell>
          <cell r="F2105" t="str">
            <v>Carrera 37 A No. 16-81 sur</v>
          </cell>
          <cell r="G2105" t="str">
            <v>Bogotá</v>
          </cell>
          <cell r="H2105" t="str">
            <v>Cundinamarca</v>
          </cell>
          <cell r="I2105" t="str">
            <v>Urbano</v>
          </cell>
          <cell r="J2105">
            <v>0</v>
          </cell>
          <cell r="K2105">
            <v>0</v>
          </cell>
          <cell r="L2105">
            <v>0</v>
          </cell>
          <cell r="M2105" t="str">
            <v>2 Destinatario desconocido</v>
          </cell>
          <cell r="N2105" t="str">
            <v>X</v>
          </cell>
          <cell r="O2105" t="str">
            <v>Marcela González</v>
          </cell>
          <cell r="P2105">
            <v>0</v>
          </cell>
        </row>
        <row r="2106">
          <cell r="A2106">
            <v>0</v>
          </cell>
          <cell r="B2106">
            <v>41309</v>
          </cell>
          <cell r="C2106" t="str">
            <v>31100 - ACP Programas Especiales</v>
          </cell>
          <cell r="D2106" t="str">
            <v>OFI13-00006943</v>
          </cell>
          <cell r="E2106" t="str">
            <v>Tatiana Feged</v>
          </cell>
          <cell r="F2106" t="str">
            <v>Carrera 12 a No. 79-12</v>
          </cell>
          <cell r="G2106" t="str">
            <v>Bogotá</v>
          </cell>
          <cell r="H2106" t="str">
            <v>Cundinamarca</v>
          </cell>
          <cell r="I2106" t="str">
            <v>Urbano</v>
          </cell>
          <cell r="J2106">
            <v>0</v>
          </cell>
          <cell r="K2106">
            <v>0</v>
          </cell>
          <cell r="L2106">
            <v>0</v>
          </cell>
          <cell r="M2106" t="str">
            <v>3 No reside el destinatario</v>
          </cell>
          <cell r="N2106" t="str">
            <v>X</v>
          </cell>
          <cell r="O2106" t="str">
            <v>Marcela González</v>
          </cell>
          <cell r="P2106">
            <v>0</v>
          </cell>
        </row>
        <row r="2107">
          <cell r="A2107">
            <v>0</v>
          </cell>
          <cell r="B2107">
            <v>41309</v>
          </cell>
          <cell r="C2107" t="str">
            <v>33060 - Secretaría de Transparencia</v>
          </cell>
          <cell r="D2107" t="str">
            <v>OFI13-00006207</v>
          </cell>
          <cell r="E2107" t="str">
            <v>Carlos Castro</v>
          </cell>
          <cell r="F2107" t="str">
            <v>Calle 46 No. 20-30</v>
          </cell>
          <cell r="G2107" t="str">
            <v>Villavicencio</v>
          </cell>
          <cell r="H2107" t="str">
            <v>Meta</v>
          </cell>
          <cell r="I2107" t="str">
            <v>Nacional</v>
          </cell>
          <cell r="J2107">
            <v>0</v>
          </cell>
          <cell r="K2107">
            <v>0</v>
          </cell>
          <cell r="L2107">
            <v>0</v>
          </cell>
          <cell r="M2107" t="str">
            <v>12 otro</v>
          </cell>
          <cell r="N2107" t="str">
            <v>X</v>
          </cell>
          <cell r="O2107" t="str">
            <v>Marcela González</v>
          </cell>
          <cell r="P2107">
            <v>0</v>
          </cell>
        </row>
        <row r="2108">
          <cell r="A2108">
            <v>0</v>
          </cell>
          <cell r="B2108">
            <v>41309</v>
          </cell>
          <cell r="C2108" t="str">
            <v>31110 - Alta Consejería Presidencial para Bogotá</v>
          </cell>
          <cell r="D2108" t="str">
            <v>OFI13-00003963</v>
          </cell>
          <cell r="E2108" t="str">
            <v>Marlen Gordillo Chaparro</v>
          </cell>
          <cell r="F2108" t="str">
            <v>Carrera 8a no. 5 A 02</v>
          </cell>
          <cell r="G2108" t="str">
            <v>Bogotá</v>
          </cell>
          <cell r="H2108" t="str">
            <v>Cundinamarca</v>
          </cell>
          <cell r="I2108" t="str">
            <v>Urbano</v>
          </cell>
          <cell r="J2108" t="str">
            <v>X</v>
          </cell>
          <cell r="K2108">
            <v>0</v>
          </cell>
          <cell r="L2108">
            <v>0</v>
          </cell>
          <cell r="M2108" t="str">
            <v>4 No existe número</v>
          </cell>
          <cell r="N2108" t="str">
            <v>X</v>
          </cell>
          <cell r="O2108" t="str">
            <v>Marcela González</v>
          </cell>
          <cell r="P2108">
            <v>0</v>
          </cell>
        </row>
        <row r="2109">
          <cell r="A2109">
            <v>0</v>
          </cell>
          <cell r="B2109">
            <v>41311</v>
          </cell>
          <cell r="C2109" t="str">
            <v>33010 - Secretaría Privada</v>
          </cell>
          <cell r="D2109" t="str">
            <v>OFI13-00007547</v>
          </cell>
          <cell r="E2109" t="str">
            <v>Elia Isabel Vargas de Caro</v>
          </cell>
          <cell r="F2109" t="str">
            <v>Carrera 67 No. 125- B 95 Apto 317</v>
          </cell>
          <cell r="G2109" t="str">
            <v>Bogotá</v>
          </cell>
          <cell r="H2109" t="str">
            <v>Cundinamarca</v>
          </cell>
          <cell r="I2109" t="str">
            <v>Urbano</v>
          </cell>
          <cell r="J2109" t="str">
            <v>X</v>
          </cell>
          <cell r="K2109">
            <v>0</v>
          </cell>
          <cell r="L2109">
            <v>0</v>
          </cell>
          <cell r="M2109" t="str">
            <v>4 No existe número</v>
          </cell>
          <cell r="N2109" t="str">
            <v>X</v>
          </cell>
          <cell r="O2109" t="str">
            <v>Marcela González</v>
          </cell>
          <cell r="P2109">
            <v>0</v>
          </cell>
        </row>
        <row r="2110">
          <cell r="A2110">
            <v>0</v>
          </cell>
          <cell r="B2110">
            <v>41311</v>
          </cell>
          <cell r="C2110" t="str">
            <v>33010 - Secretaría Privada</v>
          </cell>
          <cell r="D2110" t="str">
            <v>OFI13-00007560</v>
          </cell>
          <cell r="E2110" t="str">
            <v>Philippe Tremblay</v>
          </cell>
          <cell r="F2110" t="str">
            <v>Calle 61 A No. 17-26</v>
          </cell>
          <cell r="G2110" t="str">
            <v>Bogotá</v>
          </cell>
          <cell r="H2110" t="str">
            <v>Cundinamarca</v>
          </cell>
          <cell r="I2110" t="str">
            <v>Urbano</v>
          </cell>
          <cell r="J2110">
            <v>0</v>
          </cell>
          <cell r="K2110">
            <v>0</v>
          </cell>
          <cell r="L2110">
            <v>0</v>
          </cell>
          <cell r="M2110" t="str">
            <v>2 Destinatario desconocido</v>
          </cell>
          <cell r="N2110" t="str">
            <v>X</v>
          </cell>
          <cell r="O2110" t="str">
            <v>Marcela González</v>
          </cell>
          <cell r="P2110">
            <v>0</v>
          </cell>
        </row>
        <row r="2111">
          <cell r="A2111">
            <v>0</v>
          </cell>
          <cell r="B2111">
            <v>41311</v>
          </cell>
          <cell r="C2111" t="str">
            <v>33060 - Secretaría de Transparencia</v>
          </cell>
          <cell r="D2111" t="str">
            <v>OFI12-00144219</v>
          </cell>
          <cell r="E2111" t="str">
            <v>Alberto Contreras</v>
          </cell>
          <cell r="F2111" t="str">
            <v>Carrera 9 A No. 66-26</v>
          </cell>
          <cell r="G2111" t="str">
            <v>Bogotá</v>
          </cell>
          <cell r="H2111" t="str">
            <v>Cundinamarca</v>
          </cell>
          <cell r="I2111" t="str">
            <v>Urbano</v>
          </cell>
          <cell r="J2111">
            <v>0</v>
          </cell>
          <cell r="K2111">
            <v>0</v>
          </cell>
          <cell r="L2111">
            <v>0</v>
          </cell>
          <cell r="M2111" t="str">
            <v>2 Destinatario desconocido</v>
          </cell>
          <cell r="N2111" t="str">
            <v>X</v>
          </cell>
          <cell r="O2111" t="str">
            <v>Marcela González</v>
          </cell>
          <cell r="P2111">
            <v>0</v>
          </cell>
        </row>
        <row r="2112">
          <cell r="A2112">
            <v>0</v>
          </cell>
          <cell r="B2112">
            <v>41311</v>
          </cell>
          <cell r="C2112" t="str">
            <v>34050 - Programa Presidencial de Desarrollo Integral de la Población Afrocolombiana, Negra, Palenquera y Raizal</v>
          </cell>
          <cell r="D2112" t="str">
            <v>OFI13-00009373</v>
          </cell>
          <cell r="E2112" t="str">
            <v>Luis Carlino Valencia</v>
          </cell>
          <cell r="F2112" t="str">
            <v>Calle 22 No. 2-80, oficina 403</v>
          </cell>
          <cell r="G2112" t="str">
            <v>Bogotá</v>
          </cell>
          <cell r="H2112" t="str">
            <v>Cundinamarca</v>
          </cell>
          <cell r="I2112" t="str">
            <v>Urbano</v>
          </cell>
          <cell r="J2112">
            <v>0</v>
          </cell>
          <cell r="K2112">
            <v>0</v>
          </cell>
          <cell r="L2112">
            <v>0</v>
          </cell>
          <cell r="M2112" t="str">
            <v>2 Destinatario desconocido</v>
          </cell>
          <cell r="N2112" t="str">
            <v>X</v>
          </cell>
          <cell r="O2112" t="str">
            <v>Marcela González</v>
          </cell>
          <cell r="P2112">
            <v>0</v>
          </cell>
        </row>
        <row r="2113">
          <cell r="A2113">
            <v>0</v>
          </cell>
          <cell r="B2113">
            <v>41312</v>
          </cell>
          <cell r="C2113" t="str">
            <v>33010 - Secretaría Privada</v>
          </cell>
          <cell r="D2113" t="str">
            <v>OFI13-00003063</v>
          </cell>
          <cell r="E2113" t="str">
            <v>Carlos Rojas Acevedo</v>
          </cell>
          <cell r="F2113" t="str">
            <v>Carrera 69 C No. 3-14 Nueva Marsella</v>
          </cell>
          <cell r="G2113" t="str">
            <v>Bogotá</v>
          </cell>
          <cell r="H2113" t="str">
            <v>Cundinamarca</v>
          </cell>
          <cell r="I2113" t="str">
            <v>Urbano</v>
          </cell>
          <cell r="J2113">
            <v>0</v>
          </cell>
          <cell r="K2113">
            <v>0</v>
          </cell>
          <cell r="L2113">
            <v>0</v>
          </cell>
          <cell r="M2113" t="str">
            <v>5 Domicilio cerrado</v>
          </cell>
          <cell r="N2113" t="str">
            <v>X</v>
          </cell>
          <cell r="O2113" t="str">
            <v>Marcela González</v>
          </cell>
          <cell r="P2113">
            <v>0</v>
          </cell>
        </row>
        <row r="2114">
          <cell r="A2114">
            <v>0</v>
          </cell>
          <cell r="B2114">
            <v>41312</v>
          </cell>
          <cell r="C2114" t="str">
            <v>33010 - Secretaría Privada</v>
          </cell>
          <cell r="D2114" t="str">
            <v>OFI13-00006157</v>
          </cell>
          <cell r="E2114" t="str">
            <v>Gendri Tique</v>
          </cell>
          <cell r="F2114" t="str">
            <v>Diagonal 75 B No. 2-37</v>
          </cell>
          <cell r="G2114" t="str">
            <v>Bogotá</v>
          </cell>
          <cell r="H2114" t="str">
            <v>Cundinamarca</v>
          </cell>
          <cell r="I2114" t="str">
            <v>Urbano</v>
          </cell>
          <cell r="J2114">
            <v>0</v>
          </cell>
          <cell r="K2114">
            <v>0</v>
          </cell>
          <cell r="L2114">
            <v>0</v>
          </cell>
          <cell r="M2114" t="str">
            <v>4 No existe número</v>
          </cell>
          <cell r="N2114" t="str">
            <v>X</v>
          </cell>
          <cell r="O2114" t="str">
            <v>Marcela González</v>
          </cell>
          <cell r="P2114">
            <v>0</v>
          </cell>
        </row>
        <row r="2115">
          <cell r="A2115">
            <v>0</v>
          </cell>
          <cell r="B2115">
            <v>41312</v>
          </cell>
          <cell r="C2115" t="str">
            <v>33010 - Secretaría Privada</v>
          </cell>
          <cell r="D2115" t="str">
            <v>OFI13-00006614</v>
          </cell>
          <cell r="E2115" t="str">
            <v>Dioselina Ramíre Ramírez</v>
          </cell>
          <cell r="F2115" t="str">
            <v>Carrera 80 B No. 46 B 14 sur</v>
          </cell>
          <cell r="G2115" t="str">
            <v>Bogotá</v>
          </cell>
          <cell r="H2115" t="str">
            <v>Cundinamarca</v>
          </cell>
          <cell r="I2115" t="str">
            <v>Urbano</v>
          </cell>
          <cell r="J2115">
            <v>0</v>
          </cell>
          <cell r="K2115">
            <v>0</v>
          </cell>
          <cell r="L2115">
            <v>0</v>
          </cell>
          <cell r="M2115" t="str">
            <v>2 Destinatario desconocido</v>
          </cell>
          <cell r="N2115" t="str">
            <v>X</v>
          </cell>
          <cell r="O2115" t="str">
            <v>Marcela González</v>
          </cell>
          <cell r="P2115">
            <v>0</v>
          </cell>
        </row>
        <row r="2116">
          <cell r="A2116">
            <v>0</v>
          </cell>
          <cell r="B2116">
            <v>41312</v>
          </cell>
          <cell r="C2116" t="str">
            <v>33010 - Secretaría Privada</v>
          </cell>
          <cell r="D2116" t="str">
            <v>OFI13-00005925</v>
          </cell>
          <cell r="E2116" t="str">
            <v>Jairo Guerrero Ramírez</v>
          </cell>
          <cell r="F2116" t="str">
            <v>Carrera 11 B No. 18-74 sur</v>
          </cell>
          <cell r="G2116" t="str">
            <v>Bogotá</v>
          </cell>
          <cell r="H2116" t="str">
            <v>Cundinamarca</v>
          </cell>
          <cell r="I2116" t="str">
            <v>Urbano</v>
          </cell>
          <cell r="J2116">
            <v>0</v>
          </cell>
          <cell r="K2116">
            <v>0</v>
          </cell>
          <cell r="L2116">
            <v>0</v>
          </cell>
          <cell r="M2116" t="str">
            <v>5 Domicilio cerrado</v>
          </cell>
          <cell r="N2116" t="str">
            <v>X</v>
          </cell>
          <cell r="O2116" t="str">
            <v>Marcela González</v>
          </cell>
          <cell r="P2116">
            <v>0</v>
          </cell>
        </row>
        <row r="2117">
          <cell r="A2117">
            <v>0</v>
          </cell>
          <cell r="B2117">
            <v>41312</v>
          </cell>
          <cell r="C2117" t="str">
            <v>33010 - Secretaría Privada</v>
          </cell>
          <cell r="D2117" t="str">
            <v>OFI13-00005161</v>
          </cell>
          <cell r="E2117" t="str">
            <v>Luz Dary Figueroa</v>
          </cell>
          <cell r="F2117" t="str">
            <v>calle 78 No. 78 B 11 sur</v>
          </cell>
          <cell r="G2117" t="str">
            <v>Bogotá</v>
          </cell>
          <cell r="H2117" t="str">
            <v>Cundinamarca</v>
          </cell>
          <cell r="I2117" t="str">
            <v>Urbano</v>
          </cell>
          <cell r="J2117">
            <v>0</v>
          </cell>
          <cell r="K2117">
            <v>0</v>
          </cell>
          <cell r="L2117">
            <v>0</v>
          </cell>
          <cell r="M2117" t="str">
            <v>1 Dirección deficiente</v>
          </cell>
          <cell r="N2117" t="str">
            <v>X</v>
          </cell>
          <cell r="O2117" t="str">
            <v>Marcela González</v>
          </cell>
          <cell r="P2117">
            <v>0</v>
          </cell>
        </row>
        <row r="2118">
          <cell r="A2118">
            <v>0</v>
          </cell>
          <cell r="B2118">
            <v>41312</v>
          </cell>
          <cell r="C2118" t="str">
            <v>33010 - Secretaría Privada</v>
          </cell>
          <cell r="D2118" t="str">
            <v>OFI13-00004728</v>
          </cell>
          <cell r="E2118" t="str">
            <v>Fundación Interdisciplinaria</v>
          </cell>
          <cell r="F2118" t="str">
            <v>Calle 5 sur No. 73-24</v>
          </cell>
          <cell r="G2118" t="str">
            <v>Bogotá</v>
          </cell>
          <cell r="H2118" t="str">
            <v>Cundinamarca</v>
          </cell>
          <cell r="I2118" t="str">
            <v>Urbano</v>
          </cell>
          <cell r="J2118">
            <v>0</v>
          </cell>
          <cell r="K2118">
            <v>0</v>
          </cell>
          <cell r="L2118">
            <v>0</v>
          </cell>
          <cell r="M2118" t="str">
            <v>4 No existe número</v>
          </cell>
          <cell r="N2118" t="str">
            <v>X</v>
          </cell>
          <cell r="O2118" t="str">
            <v>Marcela González</v>
          </cell>
          <cell r="P2118">
            <v>0</v>
          </cell>
        </row>
        <row r="2119">
          <cell r="A2119">
            <v>0</v>
          </cell>
          <cell r="B2119">
            <v>41312</v>
          </cell>
          <cell r="C2119" t="str">
            <v>33010 - Secretaría Privada</v>
          </cell>
          <cell r="D2119" t="str">
            <v>OFI13-00005638</v>
          </cell>
          <cell r="E2119" t="str">
            <v>German Alfonso Castellanos C</v>
          </cell>
          <cell r="F2119" t="str">
            <v>Carrera 7 no. 1-44, int 2</v>
          </cell>
          <cell r="G2119" t="str">
            <v>Bogotá</v>
          </cell>
          <cell r="H2119" t="str">
            <v>Cundinamarca</v>
          </cell>
          <cell r="I2119" t="str">
            <v>Urbano</v>
          </cell>
          <cell r="J2119">
            <v>0</v>
          </cell>
          <cell r="K2119">
            <v>0</v>
          </cell>
          <cell r="L2119">
            <v>0</v>
          </cell>
          <cell r="M2119" t="str">
            <v>1 Dirección deficiente</v>
          </cell>
          <cell r="N2119" t="str">
            <v>X</v>
          </cell>
          <cell r="O2119" t="str">
            <v>Marcela González</v>
          </cell>
          <cell r="P2119">
            <v>0</v>
          </cell>
        </row>
        <row r="2120">
          <cell r="A2120">
            <v>0</v>
          </cell>
          <cell r="B2120">
            <v>41312</v>
          </cell>
          <cell r="C2120" t="str">
            <v>33010 - Secretaría Privada</v>
          </cell>
          <cell r="D2120" t="str">
            <v>OFI13-00004426</v>
          </cell>
          <cell r="E2120" t="str">
            <v>Jorge Enrique González G</v>
          </cell>
          <cell r="F2120" t="str">
            <v>Calle 24 B No. 27 B 03 Edific.Casmor II</v>
          </cell>
          <cell r="G2120" t="str">
            <v>Bogotá</v>
          </cell>
          <cell r="H2120" t="str">
            <v>Cundinamarca</v>
          </cell>
          <cell r="I2120" t="str">
            <v>Urbano</v>
          </cell>
          <cell r="J2120">
            <v>0</v>
          </cell>
          <cell r="K2120">
            <v>0</v>
          </cell>
          <cell r="L2120">
            <v>0</v>
          </cell>
          <cell r="M2120" t="str">
            <v>5 Domicilio cerrado</v>
          </cell>
          <cell r="N2120" t="str">
            <v>X</v>
          </cell>
          <cell r="O2120" t="str">
            <v>Marcela González</v>
          </cell>
          <cell r="P2120">
            <v>0</v>
          </cell>
        </row>
        <row r="2121">
          <cell r="A2121">
            <v>0</v>
          </cell>
          <cell r="B2121">
            <v>41312</v>
          </cell>
          <cell r="C2121" t="str">
            <v>33010 - Secretaría Privada</v>
          </cell>
          <cell r="D2121" t="str">
            <v>OFI13-00005651</v>
          </cell>
          <cell r="E2121" t="str">
            <v>William Antonio Navarro</v>
          </cell>
          <cell r="F2121" t="str">
            <v>Transversal 4 B No. 3-75</v>
          </cell>
          <cell r="G2121" t="str">
            <v>Bogotá</v>
          </cell>
          <cell r="H2121" t="str">
            <v>Cundinamarca</v>
          </cell>
          <cell r="I2121" t="str">
            <v>Urbano</v>
          </cell>
          <cell r="J2121">
            <v>0</v>
          </cell>
          <cell r="K2121">
            <v>0</v>
          </cell>
          <cell r="L2121">
            <v>0</v>
          </cell>
          <cell r="M2121" t="str">
            <v>4 No existe número</v>
          </cell>
          <cell r="N2121" t="str">
            <v>X</v>
          </cell>
          <cell r="O2121" t="str">
            <v>Marcela González</v>
          </cell>
          <cell r="P2121">
            <v>0</v>
          </cell>
        </row>
        <row r="2122">
          <cell r="A2122">
            <v>0</v>
          </cell>
          <cell r="B2122">
            <v>41312</v>
          </cell>
          <cell r="C2122" t="str">
            <v>33010 - Secretaría Privada</v>
          </cell>
          <cell r="D2122" t="str">
            <v>OFI12-00144166</v>
          </cell>
          <cell r="E2122" t="str">
            <v>Sara María Zúñiga Castrillón</v>
          </cell>
          <cell r="F2122" t="str">
            <v>Barrio Luis Carlos Galán</v>
          </cell>
          <cell r="G2122" t="str">
            <v>Puerto Asís</v>
          </cell>
          <cell r="H2122" t="str">
            <v>Putumayo</v>
          </cell>
          <cell r="I2122" t="str">
            <v>Nacional</v>
          </cell>
          <cell r="J2122">
            <v>0</v>
          </cell>
          <cell r="K2122">
            <v>0</v>
          </cell>
          <cell r="L2122">
            <v>0</v>
          </cell>
          <cell r="M2122" t="str">
            <v>1 Dirección deficiente</v>
          </cell>
          <cell r="N2122" t="str">
            <v>X</v>
          </cell>
          <cell r="O2122" t="str">
            <v>Marcela González</v>
          </cell>
          <cell r="P2122">
            <v>0</v>
          </cell>
        </row>
        <row r="2123">
          <cell r="A2123">
            <v>0</v>
          </cell>
          <cell r="B2123">
            <v>41312</v>
          </cell>
          <cell r="C2123" t="str">
            <v>33010 - Secretaría Privada</v>
          </cell>
          <cell r="D2123" t="str">
            <v>OFI12-00143483</v>
          </cell>
          <cell r="E2123" t="str">
            <v>José Ignacio Fernández</v>
          </cell>
          <cell r="F2123" t="str">
            <v>Calle 22 No. 9-26</v>
          </cell>
          <cell r="G2123" t="str">
            <v>Puerto Asís</v>
          </cell>
          <cell r="H2123" t="str">
            <v>Putumayo</v>
          </cell>
          <cell r="I2123" t="str">
            <v>Nacional</v>
          </cell>
          <cell r="J2123">
            <v>0</v>
          </cell>
          <cell r="K2123">
            <v>0</v>
          </cell>
          <cell r="L2123">
            <v>0</v>
          </cell>
          <cell r="M2123" t="str">
            <v>3 No reside el destinatario</v>
          </cell>
          <cell r="N2123" t="str">
            <v>X</v>
          </cell>
          <cell r="O2123" t="str">
            <v>Marcela González</v>
          </cell>
          <cell r="P2123">
            <v>0</v>
          </cell>
        </row>
        <row r="2124">
          <cell r="A2124">
            <v>0</v>
          </cell>
          <cell r="B2124">
            <v>41312</v>
          </cell>
          <cell r="C2124" t="str">
            <v>33010 - Secretaría Privada</v>
          </cell>
          <cell r="D2124" t="str">
            <v>OFI13-00000792</v>
          </cell>
          <cell r="E2124" t="str">
            <v>Guillermo Villamil Riaño</v>
          </cell>
          <cell r="F2124" t="str">
            <v>Calle 22 C No. 22 A 47 Bloque 8</v>
          </cell>
          <cell r="G2124" t="str">
            <v>Bogotá</v>
          </cell>
          <cell r="H2124" t="str">
            <v>Cundinamarca</v>
          </cell>
          <cell r="I2124" t="str">
            <v>Urbano</v>
          </cell>
          <cell r="J2124">
            <v>0</v>
          </cell>
          <cell r="K2124">
            <v>0</v>
          </cell>
          <cell r="L2124">
            <v>0</v>
          </cell>
          <cell r="M2124" t="str">
            <v>4 No existe número</v>
          </cell>
          <cell r="N2124" t="str">
            <v>X</v>
          </cell>
          <cell r="O2124" t="str">
            <v>Marcela González</v>
          </cell>
          <cell r="P2124">
            <v>0</v>
          </cell>
        </row>
        <row r="2125">
          <cell r="A2125">
            <v>0</v>
          </cell>
          <cell r="B2125">
            <v>41312</v>
          </cell>
          <cell r="C2125" t="str">
            <v>33010 - Secretaría Privada</v>
          </cell>
          <cell r="D2125" t="str">
            <v>OFI13-00004178</v>
          </cell>
          <cell r="E2125" t="str">
            <v>Martha Nelly Castrillón</v>
          </cell>
          <cell r="F2125" t="str">
            <v>Calle 1 Primavera No. 7-36</v>
          </cell>
          <cell r="G2125" t="str">
            <v>Puerto Berrío</v>
          </cell>
          <cell r="H2125" t="str">
            <v>Antioquia</v>
          </cell>
          <cell r="I2125" t="str">
            <v>Nacional</v>
          </cell>
          <cell r="J2125">
            <v>0</v>
          </cell>
          <cell r="K2125">
            <v>0</v>
          </cell>
          <cell r="L2125">
            <v>0</v>
          </cell>
          <cell r="M2125" t="str">
            <v>2 Destinatario desconocido</v>
          </cell>
          <cell r="N2125" t="str">
            <v>X</v>
          </cell>
          <cell r="O2125" t="str">
            <v>Marcela González</v>
          </cell>
          <cell r="P2125">
            <v>0</v>
          </cell>
        </row>
        <row r="2126">
          <cell r="A2126">
            <v>0</v>
          </cell>
          <cell r="B2126">
            <v>41312</v>
          </cell>
          <cell r="C2126" t="str">
            <v>33010 - Secretaría Privada</v>
          </cell>
          <cell r="D2126" t="str">
            <v>OFI12-00147194</v>
          </cell>
          <cell r="E2126" t="str">
            <v>María Luzdary Correa Villa</v>
          </cell>
          <cell r="F2126" t="str">
            <v>diagonal 62 No. 44-10</v>
          </cell>
          <cell r="G2126" t="str">
            <v>Bello</v>
          </cell>
          <cell r="H2126" t="str">
            <v>Antioquia</v>
          </cell>
          <cell r="I2126" t="str">
            <v>Nacional</v>
          </cell>
          <cell r="J2126">
            <v>0</v>
          </cell>
          <cell r="K2126">
            <v>0</v>
          </cell>
          <cell r="L2126">
            <v>0</v>
          </cell>
          <cell r="M2126" t="str">
            <v>2 Destinatario desconocido</v>
          </cell>
          <cell r="N2126" t="str">
            <v>X</v>
          </cell>
          <cell r="O2126" t="str">
            <v>Marcela González</v>
          </cell>
          <cell r="P2126">
            <v>0</v>
          </cell>
        </row>
        <row r="2127">
          <cell r="A2127">
            <v>0</v>
          </cell>
          <cell r="B2127">
            <v>41312</v>
          </cell>
          <cell r="C2127" t="str">
            <v>33010 - Secretaría Privada</v>
          </cell>
          <cell r="D2127" t="str">
            <v>OFI13-00003721</v>
          </cell>
          <cell r="E2127" t="str">
            <v>Floripe Cortes Cabezas</v>
          </cell>
          <cell r="F2127" t="str">
            <v>Carrera 26 G No. 99-44</v>
          </cell>
          <cell r="G2127" t="str">
            <v>Cali</v>
          </cell>
          <cell r="H2127" t="str">
            <v>Valle del Cauca</v>
          </cell>
          <cell r="I2127" t="str">
            <v>Nacional</v>
          </cell>
          <cell r="J2127">
            <v>0</v>
          </cell>
          <cell r="K2127">
            <v>0</v>
          </cell>
          <cell r="L2127">
            <v>0</v>
          </cell>
          <cell r="M2127" t="str">
            <v>4 No existe número</v>
          </cell>
          <cell r="N2127" t="str">
            <v>X</v>
          </cell>
          <cell r="O2127" t="str">
            <v>Marcela González</v>
          </cell>
          <cell r="P2127">
            <v>0</v>
          </cell>
        </row>
        <row r="2128">
          <cell r="A2128">
            <v>0</v>
          </cell>
          <cell r="B2128">
            <v>41312</v>
          </cell>
          <cell r="C2128" t="str">
            <v>33010 - Secretaría Privada</v>
          </cell>
          <cell r="D2128" t="str">
            <v>OFI13-00004937</v>
          </cell>
          <cell r="E2128" t="str">
            <v>Nohemí Chávez González</v>
          </cell>
          <cell r="F2128" t="str">
            <v>Carrera 92 Calle 68 No. 66 A 69 Barrio</v>
          </cell>
          <cell r="G2128" t="str">
            <v>Bogotá</v>
          </cell>
          <cell r="H2128" t="str">
            <v>Cundinamarca</v>
          </cell>
          <cell r="I2128" t="str">
            <v>Urbano</v>
          </cell>
          <cell r="J2128">
            <v>0</v>
          </cell>
          <cell r="K2128">
            <v>0</v>
          </cell>
          <cell r="L2128">
            <v>0</v>
          </cell>
          <cell r="M2128" t="str">
            <v>5 Domicilio cerrado</v>
          </cell>
          <cell r="N2128" t="str">
            <v>X</v>
          </cell>
          <cell r="O2128" t="str">
            <v>Marcela González</v>
          </cell>
          <cell r="P2128">
            <v>0</v>
          </cell>
        </row>
        <row r="2129">
          <cell r="A2129">
            <v>0</v>
          </cell>
          <cell r="B2129">
            <v>41312</v>
          </cell>
          <cell r="C2129" t="str">
            <v>33010 - Secretaría Privada</v>
          </cell>
          <cell r="D2129" t="str">
            <v>OFI12-00052903</v>
          </cell>
          <cell r="E2129" t="str">
            <v>Lorenza Del Carmen Cerpa</v>
          </cell>
          <cell r="F2129" t="str">
            <v>Transversal 151 B No. 136 A 09</v>
          </cell>
          <cell r="G2129" t="str">
            <v>Bogotá</v>
          </cell>
          <cell r="H2129" t="str">
            <v>Cundinamarca</v>
          </cell>
          <cell r="I2129" t="str">
            <v>Urbano</v>
          </cell>
          <cell r="J2129">
            <v>0</v>
          </cell>
          <cell r="K2129">
            <v>0</v>
          </cell>
          <cell r="L2129">
            <v>0</v>
          </cell>
          <cell r="M2129" t="str">
            <v>5 Domicilio cerrado</v>
          </cell>
          <cell r="N2129" t="str">
            <v>X</v>
          </cell>
          <cell r="O2129" t="str">
            <v>Marcela González</v>
          </cell>
          <cell r="P2129">
            <v>0</v>
          </cell>
        </row>
        <row r="2130">
          <cell r="A2130">
            <v>0</v>
          </cell>
          <cell r="B2130">
            <v>41312</v>
          </cell>
          <cell r="C2130" t="str">
            <v>33010 - Secretaría Privada</v>
          </cell>
          <cell r="D2130" t="str">
            <v>OFI12-00001618</v>
          </cell>
          <cell r="E2130" t="str">
            <v>Aura Cecilia Castro Lafatux</v>
          </cell>
          <cell r="F2130" t="str">
            <v>Calle 10 No. 1 S 27 Barrio Portal de Jamundí</v>
          </cell>
          <cell r="G2130" t="str">
            <v>Buenaventura</v>
          </cell>
          <cell r="H2130" t="str">
            <v>Valle del Cauca</v>
          </cell>
          <cell r="I2130" t="str">
            <v>Nacional</v>
          </cell>
          <cell r="J2130">
            <v>0</v>
          </cell>
          <cell r="K2130">
            <v>0</v>
          </cell>
          <cell r="L2130">
            <v>0</v>
          </cell>
          <cell r="M2130" t="str">
            <v>4 No existe número</v>
          </cell>
          <cell r="N2130" t="str">
            <v>X</v>
          </cell>
          <cell r="O2130" t="str">
            <v>Marcela González</v>
          </cell>
          <cell r="P2130">
            <v>0</v>
          </cell>
        </row>
        <row r="2131">
          <cell r="A2131">
            <v>0</v>
          </cell>
          <cell r="B2131">
            <v>41312</v>
          </cell>
          <cell r="C2131" t="str">
            <v>10008 - Despacho de la Primera Dama</v>
          </cell>
          <cell r="D2131" t="str">
            <v>OFI13-00007012</v>
          </cell>
          <cell r="E2131" t="str">
            <v>Yubelli Pachón Fernández</v>
          </cell>
          <cell r="F2131" t="str">
            <v>Calle 71 a bis No 98-41 sur</v>
          </cell>
          <cell r="G2131" t="str">
            <v>Bogotá</v>
          </cell>
          <cell r="H2131" t="str">
            <v>bogotá</v>
          </cell>
          <cell r="I2131" t="str">
            <v>Urbano</v>
          </cell>
          <cell r="J2131">
            <v>0</v>
          </cell>
          <cell r="K2131">
            <v>0</v>
          </cell>
          <cell r="L2131">
            <v>0</v>
          </cell>
          <cell r="M2131" t="str">
            <v>4 No existe número</v>
          </cell>
          <cell r="N2131" t="str">
            <v>X</v>
          </cell>
          <cell r="O2131" t="str">
            <v>Marcela González</v>
          </cell>
          <cell r="P2131">
            <v>0</v>
          </cell>
        </row>
        <row r="2132">
          <cell r="A2132">
            <v>0</v>
          </cell>
          <cell r="B2132">
            <v>41312</v>
          </cell>
          <cell r="C2132" t="str">
            <v>10008 - Despacho de la Primera Dama</v>
          </cell>
          <cell r="D2132" t="str">
            <v>No Registra</v>
          </cell>
          <cell r="E2132" t="str">
            <v>Sto, Jesús Jacinto Cuervo</v>
          </cell>
          <cell r="F2132" t="str">
            <v>Cuarta Brigada ejército Nacional</v>
          </cell>
          <cell r="G2132" t="str">
            <v>Medellín</v>
          </cell>
          <cell r="H2132" t="str">
            <v>Antioquia</v>
          </cell>
          <cell r="I2132" t="str">
            <v>Nacional</v>
          </cell>
          <cell r="J2132">
            <v>0</v>
          </cell>
          <cell r="K2132">
            <v>0</v>
          </cell>
          <cell r="L2132">
            <v>0</v>
          </cell>
          <cell r="M2132" t="str">
            <v>2 Destinatario desconocido</v>
          </cell>
          <cell r="N2132" t="str">
            <v>X</v>
          </cell>
          <cell r="O2132" t="str">
            <v>Marcela González</v>
          </cell>
          <cell r="P2132">
            <v>0</v>
          </cell>
        </row>
        <row r="2133">
          <cell r="A2133">
            <v>0</v>
          </cell>
          <cell r="B2133">
            <v>41312</v>
          </cell>
          <cell r="C2133" t="str">
            <v>33060 - Secretaría de Transparencia</v>
          </cell>
          <cell r="D2133" t="str">
            <v>OFI13-00007683</v>
          </cell>
          <cell r="E2133" t="str">
            <v>Antonio Naudín Vargas</v>
          </cell>
          <cell r="F2133" t="str">
            <v>Calle 26 A No. 4-46 Barrio Santa Isabel</v>
          </cell>
          <cell r="G2133" t="str">
            <v>Bogotá</v>
          </cell>
          <cell r="H2133" t="str">
            <v>Cundinamarca</v>
          </cell>
          <cell r="I2133" t="str">
            <v>Urbano</v>
          </cell>
          <cell r="J2133">
            <v>0</v>
          </cell>
          <cell r="K2133">
            <v>0</v>
          </cell>
          <cell r="L2133">
            <v>0</v>
          </cell>
          <cell r="M2133" t="str">
            <v>4 No existe número</v>
          </cell>
          <cell r="N2133" t="str">
            <v>X</v>
          </cell>
          <cell r="O2133" t="str">
            <v>Marcela González</v>
          </cell>
          <cell r="P2133">
            <v>0</v>
          </cell>
        </row>
        <row r="2134">
          <cell r="A2134">
            <v>0</v>
          </cell>
          <cell r="B2134">
            <v>41312</v>
          </cell>
          <cell r="C2134" t="str">
            <v>33060 - Secretaría de Transparencia</v>
          </cell>
          <cell r="D2134" t="str">
            <v>OFI13-00010981</v>
          </cell>
          <cell r="E2134" t="str">
            <v>Edgar Enrique Nieto Cárdenas</v>
          </cell>
          <cell r="F2134" t="str">
            <v>Carrera 59 No. 26-21 Can</v>
          </cell>
          <cell r="G2134" t="str">
            <v>Bogotá</v>
          </cell>
          <cell r="H2134" t="str">
            <v>Cundinamarca</v>
          </cell>
          <cell r="I2134" t="str">
            <v>Urbano</v>
          </cell>
          <cell r="J2134">
            <v>0</v>
          </cell>
          <cell r="K2134">
            <v>0</v>
          </cell>
          <cell r="L2134">
            <v>0</v>
          </cell>
          <cell r="M2134" t="str">
            <v>2 Destinatario desconocido</v>
          </cell>
          <cell r="N2134" t="str">
            <v>X</v>
          </cell>
          <cell r="O2134" t="str">
            <v>Marcela González</v>
          </cell>
          <cell r="P2134">
            <v>0</v>
          </cell>
        </row>
        <row r="2135">
          <cell r="A2135">
            <v>0</v>
          </cell>
          <cell r="B2135">
            <v>41312</v>
          </cell>
          <cell r="C2135" t="str">
            <v>61000 - FONDOPAZ</v>
          </cell>
          <cell r="D2135" t="str">
            <v>OFI13-00007779</v>
          </cell>
          <cell r="E2135" t="str">
            <v>José Francisco Forero Mont.</v>
          </cell>
          <cell r="F2135" t="str">
            <v>Comando Aéreo de Transporte Militar</v>
          </cell>
          <cell r="G2135" t="str">
            <v>Bogotá</v>
          </cell>
          <cell r="H2135" t="str">
            <v>Cundinamarca</v>
          </cell>
          <cell r="I2135" t="str">
            <v>Urbano</v>
          </cell>
          <cell r="J2135">
            <v>0</v>
          </cell>
          <cell r="K2135">
            <v>0</v>
          </cell>
          <cell r="L2135">
            <v>0</v>
          </cell>
          <cell r="M2135" t="str">
            <v>6 Rehusan recibir</v>
          </cell>
          <cell r="N2135" t="str">
            <v>X</v>
          </cell>
          <cell r="O2135" t="str">
            <v>Marcela González</v>
          </cell>
          <cell r="P2135">
            <v>0</v>
          </cell>
        </row>
        <row r="2136">
          <cell r="A2136">
            <v>0</v>
          </cell>
          <cell r="B2136">
            <v>41313</v>
          </cell>
          <cell r="C2136" t="str">
            <v>10008 - Despacho de la Primera Dama</v>
          </cell>
          <cell r="D2136" t="str">
            <v>OFI12-00140306</v>
          </cell>
          <cell r="E2136" t="str">
            <v>Daniel Orjuela</v>
          </cell>
          <cell r="F2136" t="str">
            <v>JAC Vereda La Palestina</v>
          </cell>
          <cell r="G2136" t="str">
            <v>Vista Hermosa</v>
          </cell>
          <cell r="H2136" t="str">
            <v>Meta</v>
          </cell>
          <cell r="I2136" t="str">
            <v>Nacional</v>
          </cell>
          <cell r="J2136">
            <v>0</v>
          </cell>
          <cell r="K2136">
            <v>0</v>
          </cell>
          <cell r="L2136">
            <v>0</v>
          </cell>
          <cell r="M2136" t="str">
            <v>1 Dirección deficiente</v>
          </cell>
          <cell r="N2136" t="str">
            <v>X</v>
          </cell>
          <cell r="O2136" t="str">
            <v>Marcela González</v>
          </cell>
          <cell r="P2136">
            <v>0</v>
          </cell>
        </row>
        <row r="2137">
          <cell r="A2137">
            <v>0</v>
          </cell>
          <cell r="B2137">
            <v>41313</v>
          </cell>
          <cell r="C2137" t="str">
            <v>31120 - Alta Consejería Presidencial para la Paz</v>
          </cell>
          <cell r="D2137" t="str">
            <v>OFI13-00000648</v>
          </cell>
          <cell r="E2137" t="str">
            <v>César Andrés Marín Bolaños</v>
          </cell>
          <cell r="F2137" t="str">
            <v>Establecimiento Penitenciario de Girón</v>
          </cell>
          <cell r="G2137" t="str">
            <v>Girón</v>
          </cell>
          <cell r="H2137" t="str">
            <v>Santander</v>
          </cell>
          <cell r="I2137" t="str">
            <v>Nacional</v>
          </cell>
          <cell r="J2137">
            <v>0</v>
          </cell>
          <cell r="K2137">
            <v>0</v>
          </cell>
          <cell r="L2137">
            <v>0</v>
          </cell>
          <cell r="M2137" t="str">
            <v>12 otro</v>
          </cell>
          <cell r="N2137" t="str">
            <v>X</v>
          </cell>
          <cell r="O2137" t="str">
            <v>Marcela González</v>
          </cell>
          <cell r="P2137">
            <v>0</v>
          </cell>
        </row>
        <row r="2138">
          <cell r="A2138">
            <v>0</v>
          </cell>
          <cell r="B2138">
            <v>41313</v>
          </cell>
          <cell r="C2138" t="str">
            <v>31120 - Alta Consejería Presidencial para la Paz</v>
          </cell>
          <cell r="D2138" t="str">
            <v>OFI12-00127876</v>
          </cell>
          <cell r="E2138" t="str">
            <v>Jorge Ezequiel Anaya</v>
          </cell>
          <cell r="F2138" t="str">
            <v>Calle 53 No. 22-47</v>
          </cell>
          <cell r="G2138" t="str">
            <v>Saravena</v>
          </cell>
          <cell r="H2138" t="str">
            <v>Arauca</v>
          </cell>
          <cell r="I2138" t="str">
            <v>Nacional</v>
          </cell>
          <cell r="J2138">
            <v>0</v>
          </cell>
          <cell r="K2138">
            <v>0</v>
          </cell>
          <cell r="L2138">
            <v>0</v>
          </cell>
          <cell r="M2138" t="str">
            <v>4 No existe número</v>
          </cell>
          <cell r="N2138" t="str">
            <v>X</v>
          </cell>
          <cell r="O2138" t="str">
            <v>Marcela González</v>
          </cell>
          <cell r="P2138">
            <v>0</v>
          </cell>
        </row>
        <row r="2139">
          <cell r="A2139">
            <v>0</v>
          </cell>
          <cell r="B2139">
            <v>41313</v>
          </cell>
          <cell r="C2139" t="str">
            <v>33010 - Secretaría Privada</v>
          </cell>
          <cell r="D2139" t="str">
            <v>OFI12-00146357</v>
          </cell>
          <cell r="E2139" t="str">
            <v>Julieta Penagos</v>
          </cell>
          <cell r="F2139" t="str">
            <v>Inspección de Policía de San Gabriel</v>
          </cell>
          <cell r="G2139" t="str">
            <v>Viota</v>
          </cell>
          <cell r="H2139" t="str">
            <v>Cundinamarca</v>
          </cell>
          <cell r="I2139" t="str">
            <v>Nacional</v>
          </cell>
          <cell r="J2139">
            <v>0</v>
          </cell>
          <cell r="K2139">
            <v>0</v>
          </cell>
          <cell r="L2139">
            <v>0</v>
          </cell>
          <cell r="M2139" t="str">
            <v>2 Destinatario desconocido</v>
          </cell>
          <cell r="N2139" t="str">
            <v>X</v>
          </cell>
          <cell r="O2139" t="str">
            <v>Marcela González</v>
          </cell>
          <cell r="P2139">
            <v>0</v>
          </cell>
        </row>
        <row r="2140">
          <cell r="A2140">
            <v>0</v>
          </cell>
          <cell r="B2140">
            <v>41313</v>
          </cell>
          <cell r="C2140" t="str">
            <v>33010 - Secretaría Privada</v>
          </cell>
          <cell r="D2140" t="str">
            <v>OFI12-00147209</v>
          </cell>
          <cell r="E2140" t="str">
            <v>María Melano</v>
          </cell>
          <cell r="F2140" t="str">
            <v>Calle 48 C No. 57-28</v>
          </cell>
          <cell r="G2140" t="str">
            <v>Barrancabermeja</v>
          </cell>
          <cell r="H2140" t="str">
            <v>Santander</v>
          </cell>
          <cell r="I2140" t="str">
            <v>Nacional</v>
          </cell>
          <cell r="J2140">
            <v>0</v>
          </cell>
          <cell r="K2140">
            <v>0</v>
          </cell>
          <cell r="L2140">
            <v>0</v>
          </cell>
          <cell r="M2140" t="str">
            <v>4 No existe número</v>
          </cell>
          <cell r="N2140" t="str">
            <v>X</v>
          </cell>
          <cell r="O2140" t="str">
            <v>Marcela González</v>
          </cell>
          <cell r="P2140">
            <v>0</v>
          </cell>
        </row>
        <row r="2141">
          <cell r="A2141">
            <v>0</v>
          </cell>
          <cell r="B2141">
            <v>41313</v>
          </cell>
          <cell r="C2141" t="str">
            <v>33010 - Secretaría Privada</v>
          </cell>
          <cell r="D2141" t="str">
            <v>OFI13-00004434</v>
          </cell>
          <cell r="E2141" t="str">
            <v>Luz Meira Perilla Pardo</v>
          </cell>
          <cell r="F2141" t="str">
            <v>Calle 62 No. 46-09</v>
          </cell>
          <cell r="G2141" t="str">
            <v>Villavicencio</v>
          </cell>
          <cell r="H2141" t="str">
            <v>Meta</v>
          </cell>
          <cell r="I2141" t="str">
            <v>Nacional</v>
          </cell>
          <cell r="J2141">
            <v>0</v>
          </cell>
          <cell r="K2141">
            <v>0</v>
          </cell>
          <cell r="L2141">
            <v>0</v>
          </cell>
          <cell r="M2141" t="str">
            <v>2 Destinatario desconocido</v>
          </cell>
          <cell r="N2141" t="str">
            <v>X</v>
          </cell>
          <cell r="O2141" t="str">
            <v>Marcela González</v>
          </cell>
          <cell r="P2141">
            <v>0</v>
          </cell>
        </row>
        <row r="2142">
          <cell r="A2142">
            <v>0</v>
          </cell>
          <cell r="B2142">
            <v>41313</v>
          </cell>
          <cell r="C2142" t="str">
            <v>33010 - Secretaría Privada</v>
          </cell>
          <cell r="D2142" t="str">
            <v>OFI13-00004116</v>
          </cell>
          <cell r="E2142" t="str">
            <v>Raúl Mantilla Consuegra</v>
          </cell>
          <cell r="F2142" t="str">
            <v>Calle 17 No. 1 B 1 E Barrio Porvenir</v>
          </cell>
          <cell r="G2142" t="str">
            <v>Mosquera</v>
          </cell>
          <cell r="H2142" t="str">
            <v>Cundinamarca</v>
          </cell>
          <cell r="I2142" t="str">
            <v>Nacional</v>
          </cell>
          <cell r="J2142">
            <v>0</v>
          </cell>
          <cell r="K2142">
            <v>0</v>
          </cell>
          <cell r="L2142">
            <v>0</v>
          </cell>
          <cell r="M2142" t="str">
            <v>4 No existe número</v>
          </cell>
          <cell r="N2142" t="str">
            <v>X</v>
          </cell>
          <cell r="O2142" t="str">
            <v>Marcela González</v>
          </cell>
          <cell r="P2142">
            <v>0</v>
          </cell>
        </row>
        <row r="2143">
          <cell r="A2143">
            <v>0</v>
          </cell>
          <cell r="B2143">
            <v>41313</v>
          </cell>
          <cell r="C2143" t="str">
            <v>33010 - Secretaría Privada</v>
          </cell>
          <cell r="D2143" t="str">
            <v>OFI12-00147175</v>
          </cell>
          <cell r="E2143" t="str">
            <v>Luisa Rada</v>
          </cell>
          <cell r="F2143" t="str">
            <v>Calle 28 no. 30 B 26</v>
          </cell>
          <cell r="G2143" t="str">
            <v>Santa Marta</v>
          </cell>
          <cell r="H2143" t="str">
            <v>Magdalena</v>
          </cell>
          <cell r="I2143" t="str">
            <v>Nacional</v>
          </cell>
          <cell r="J2143">
            <v>0</v>
          </cell>
          <cell r="K2143">
            <v>0</v>
          </cell>
          <cell r="L2143">
            <v>0</v>
          </cell>
          <cell r="M2143" t="str">
            <v>5 Domicilio cerrado</v>
          </cell>
          <cell r="N2143" t="str">
            <v>X</v>
          </cell>
          <cell r="O2143" t="str">
            <v>Marcela González</v>
          </cell>
          <cell r="P2143">
            <v>0</v>
          </cell>
        </row>
        <row r="2144">
          <cell r="A2144">
            <v>0</v>
          </cell>
          <cell r="B2144">
            <v>41313</v>
          </cell>
          <cell r="C2144" t="str">
            <v>33010 - Secretaría Privada</v>
          </cell>
          <cell r="D2144" t="str">
            <v>OFI13-00000092</v>
          </cell>
          <cell r="E2144" t="str">
            <v>Rosmira Cortés</v>
          </cell>
          <cell r="F2144" t="str">
            <v>Calle 16 B No. 116b 06</v>
          </cell>
          <cell r="G2144" t="str">
            <v>Bucaramanga</v>
          </cell>
          <cell r="H2144" t="str">
            <v>Santander</v>
          </cell>
          <cell r="I2144" t="str">
            <v>Nacional</v>
          </cell>
          <cell r="J2144">
            <v>0</v>
          </cell>
          <cell r="K2144">
            <v>0</v>
          </cell>
          <cell r="L2144">
            <v>0</v>
          </cell>
          <cell r="M2144" t="str">
            <v>5 Domicilio cerrado</v>
          </cell>
          <cell r="N2144" t="str">
            <v>X</v>
          </cell>
          <cell r="O2144" t="str">
            <v>Marcela González</v>
          </cell>
          <cell r="P2144">
            <v>0</v>
          </cell>
        </row>
        <row r="2145">
          <cell r="A2145">
            <v>0</v>
          </cell>
          <cell r="B2145">
            <v>41313</v>
          </cell>
          <cell r="C2145" t="str">
            <v>33010 - Secretaría Privada</v>
          </cell>
          <cell r="D2145" t="str">
            <v>OFI13-00005518</v>
          </cell>
          <cell r="E2145" t="str">
            <v>Delmis Díaz Avendaño</v>
          </cell>
          <cell r="F2145" t="str">
            <v>Calle 103 D No. 132-18 Aures 1</v>
          </cell>
          <cell r="G2145" t="str">
            <v>Bogotá</v>
          </cell>
          <cell r="H2145" t="str">
            <v>Cundinamarca</v>
          </cell>
          <cell r="I2145" t="str">
            <v>Urbano</v>
          </cell>
          <cell r="J2145">
            <v>0</v>
          </cell>
          <cell r="K2145">
            <v>0</v>
          </cell>
          <cell r="L2145">
            <v>0</v>
          </cell>
          <cell r="M2145" t="str">
            <v>5 Domicilio cerrado</v>
          </cell>
          <cell r="N2145" t="str">
            <v>X</v>
          </cell>
          <cell r="O2145" t="str">
            <v>Marcela González</v>
          </cell>
          <cell r="P2145">
            <v>0</v>
          </cell>
        </row>
        <row r="2146">
          <cell r="A2146">
            <v>0</v>
          </cell>
          <cell r="B2146">
            <v>41313</v>
          </cell>
          <cell r="C2146" t="str">
            <v>34020 - PP Derechos Humanos</v>
          </cell>
          <cell r="D2146" t="str">
            <v>OFI12-00143812</v>
          </cell>
          <cell r="E2146" t="str">
            <v>Lina Luz Gómez Ortiz</v>
          </cell>
          <cell r="F2146" t="str">
            <v>Carrera 14 No. 21-33 Barrio Nueva Ambalena</v>
          </cell>
          <cell r="G2146" t="str">
            <v>Honda</v>
          </cell>
          <cell r="H2146" t="str">
            <v>Tolima</v>
          </cell>
          <cell r="I2146" t="str">
            <v>Nacional</v>
          </cell>
          <cell r="J2146">
            <v>0</v>
          </cell>
          <cell r="K2146">
            <v>0</v>
          </cell>
          <cell r="L2146">
            <v>0</v>
          </cell>
          <cell r="M2146" t="str">
            <v>4 No existe número</v>
          </cell>
          <cell r="N2146" t="str">
            <v>X</v>
          </cell>
          <cell r="O2146" t="str">
            <v>Marcela González</v>
          </cell>
          <cell r="P2146">
            <v>0</v>
          </cell>
        </row>
        <row r="2147">
          <cell r="A2147">
            <v>0</v>
          </cell>
          <cell r="B2147">
            <v>41313</v>
          </cell>
          <cell r="C2147" t="str">
            <v>20000 - Despacho Vicepresidencia</v>
          </cell>
          <cell r="D2147" t="str">
            <v>OFI12-00146224</v>
          </cell>
          <cell r="E2147" t="str">
            <v>Dally Dalilia Quiñones Cortes</v>
          </cell>
          <cell r="F2147" t="str">
            <v>Barrio La Colinas</v>
          </cell>
          <cell r="G2147" t="str">
            <v>Mocoa</v>
          </cell>
          <cell r="H2147" t="str">
            <v>Putumayo</v>
          </cell>
          <cell r="I2147" t="str">
            <v>Nacional</v>
          </cell>
          <cell r="J2147">
            <v>0</v>
          </cell>
          <cell r="K2147">
            <v>0</v>
          </cell>
          <cell r="L2147">
            <v>0</v>
          </cell>
          <cell r="M2147" t="str">
            <v>2 Destinatario desconocido</v>
          </cell>
          <cell r="N2147" t="str">
            <v>X</v>
          </cell>
          <cell r="O2147" t="str">
            <v>Marcela González</v>
          </cell>
          <cell r="P2147">
            <v>0</v>
          </cell>
        </row>
        <row r="2148">
          <cell r="A2148">
            <v>0</v>
          </cell>
          <cell r="B2148">
            <v>41313</v>
          </cell>
          <cell r="C2148" t="str">
            <v>20000 - Despacho Vicepresidencia</v>
          </cell>
          <cell r="D2148" t="str">
            <v>OFI13-00005143</v>
          </cell>
          <cell r="E2148" t="str">
            <v>Olga Esther Posada Naranjo</v>
          </cell>
          <cell r="F2148" t="str">
            <v>Carrera 57 No. 4-43 Barrio Trinidad Galán</v>
          </cell>
          <cell r="G2148" t="str">
            <v>Florencia</v>
          </cell>
          <cell r="H2148" t="str">
            <v xml:space="preserve">Caquetá </v>
          </cell>
          <cell r="I2148" t="str">
            <v>Nacional</v>
          </cell>
          <cell r="J2148">
            <v>0</v>
          </cell>
          <cell r="K2148">
            <v>0</v>
          </cell>
          <cell r="L2148">
            <v>0</v>
          </cell>
          <cell r="M2148" t="str">
            <v>4 No existe número</v>
          </cell>
          <cell r="N2148" t="str">
            <v>X</v>
          </cell>
          <cell r="O2148" t="str">
            <v>Marcela González</v>
          </cell>
          <cell r="P2148">
            <v>0</v>
          </cell>
        </row>
        <row r="2149">
          <cell r="A2149">
            <v>0</v>
          </cell>
          <cell r="B2149">
            <v>41313</v>
          </cell>
          <cell r="C2149" t="str">
            <v>61000 - FONDOPAZ</v>
          </cell>
          <cell r="D2149" t="str">
            <v>OFI13-00008164</v>
          </cell>
          <cell r="E2149" t="str">
            <v>José Francisco Forero Montealegre</v>
          </cell>
          <cell r="F2149" t="str">
            <v>Comando Aére del Transporte CATAM</v>
          </cell>
          <cell r="G2149" t="str">
            <v>Bogotá</v>
          </cell>
          <cell r="H2149" t="str">
            <v>Cundinamarca</v>
          </cell>
          <cell r="I2149" t="str">
            <v>Urbano</v>
          </cell>
          <cell r="J2149" t="str">
            <v>x</v>
          </cell>
          <cell r="K2149">
            <v>0</v>
          </cell>
          <cell r="L2149">
            <v>0</v>
          </cell>
          <cell r="M2149" t="str">
            <v>6 Rehusan recibir</v>
          </cell>
          <cell r="N2149" t="str">
            <v>X</v>
          </cell>
          <cell r="O2149" t="str">
            <v>Marcela González</v>
          </cell>
          <cell r="P2149">
            <v>0</v>
          </cell>
        </row>
        <row r="2150">
          <cell r="A2150">
            <v>0</v>
          </cell>
          <cell r="B2150">
            <v>41313</v>
          </cell>
          <cell r="C2150" t="str">
            <v>33040 - Secretaría de Prensa</v>
          </cell>
          <cell r="D2150" t="str">
            <v>No Registra</v>
          </cell>
          <cell r="E2150" t="str">
            <v>Bibliote Fundación Tecnológica Madrid</v>
          </cell>
          <cell r="F2150" t="str">
            <v>Call 39 No. 29.33</v>
          </cell>
          <cell r="G2150" t="str">
            <v>Madrid</v>
          </cell>
          <cell r="H2150" t="str">
            <v>Cundinamarca</v>
          </cell>
          <cell r="I2150" t="str">
            <v>Nacional</v>
          </cell>
          <cell r="J2150">
            <v>0</v>
          </cell>
          <cell r="K2150">
            <v>0</v>
          </cell>
          <cell r="L2150">
            <v>0</v>
          </cell>
          <cell r="M2150" t="str">
            <v>4 No existe número</v>
          </cell>
          <cell r="N2150" t="str">
            <v>X</v>
          </cell>
          <cell r="O2150" t="str">
            <v>Marcela González</v>
          </cell>
          <cell r="P2150">
            <v>0</v>
          </cell>
        </row>
        <row r="2151">
          <cell r="A2151">
            <v>0</v>
          </cell>
          <cell r="B2151">
            <v>41316</v>
          </cell>
          <cell r="C2151" t="str">
            <v>20000 - Despacho Vicepresidencia</v>
          </cell>
          <cell r="D2151" t="str">
            <v>OFI13-00011948</v>
          </cell>
          <cell r="E2151" t="str">
            <v>Beatriz Uribe Botero</v>
          </cell>
          <cell r="F2151" t="str">
            <v>diagonal 53 No. 34-53</v>
          </cell>
          <cell r="G2151" t="str">
            <v>Bogotá</v>
          </cell>
          <cell r="H2151" t="str">
            <v>Cundinamarca</v>
          </cell>
          <cell r="I2151" t="str">
            <v>Urbano</v>
          </cell>
          <cell r="J2151">
            <v>0</v>
          </cell>
          <cell r="K2151">
            <v>0</v>
          </cell>
          <cell r="L2151">
            <v>0</v>
          </cell>
          <cell r="M2151" t="str">
            <v>8 Cambio de domicilio</v>
          </cell>
          <cell r="N2151" t="str">
            <v>X</v>
          </cell>
          <cell r="O2151" t="str">
            <v>Marcela González</v>
          </cell>
          <cell r="P2151">
            <v>0</v>
          </cell>
        </row>
        <row r="2152">
          <cell r="A2152">
            <v>0</v>
          </cell>
          <cell r="B2152">
            <v>41316</v>
          </cell>
          <cell r="C2152" t="str">
            <v>20000 - Despacho Vicepresidencia</v>
          </cell>
          <cell r="D2152" t="str">
            <v>OFI13-00011861</v>
          </cell>
          <cell r="E2152" t="str">
            <v>Francy Helena Villegas Gómez</v>
          </cell>
          <cell r="F2152" t="str">
            <v>Ases, Avenida 19 No. 27-43</v>
          </cell>
          <cell r="G2152" t="str">
            <v>Bogotá</v>
          </cell>
          <cell r="H2152" t="str">
            <v>Cundinamarca</v>
          </cell>
          <cell r="I2152" t="str">
            <v>Urbano</v>
          </cell>
          <cell r="J2152">
            <v>0</v>
          </cell>
          <cell r="K2152">
            <v>0</v>
          </cell>
          <cell r="L2152">
            <v>0</v>
          </cell>
          <cell r="M2152" t="str">
            <v>8 Cambio de domicilio</v>
          </cell>
          <cell r="N2152" t="str">
            <v>X</v>
          </cell>
          <cell r="O2152" t="str">
            <v>Marcela González</v>
          </cell>
          <cell r="P2152">
            <v>0</v>
          </cell>
        </row>
        <row r="2153">
          <cell r="A2153">
            <v>0</v>
          </cell>
          <cell r="B2153">
            <v>41316</v>
          </cell>
          <cell r="C2153" t="str">
            <v>20000 - Despacho Vicepresidencia</v>
          </cell>
          <cell r="D2153" t="str">
            <v>OFI13-00011302</v>
          </cell>
          <cell r="E2153" t="str">
            <v>Nelson de Jesús Pineda Lozano</v>
          </cell>
          <cell r="F2153" t="str">
            <v>Alcaldía Municipal de San Onofre</v>
          </cell>
          <cell r="G2153" t="str">
            <v>Bogotá</v>
          </cell>
          <cell r="H2153" t="str">
            <v>Cundinamarca</v>
          </cell>
          <cell r="I2153" t="str">
            <v>Urbano</v>
          </cell>
          <cell r="J2153">
            <v>0</v>
          </cell>
          <cell r="K2153">
            <v>0</v>
          </cell>
          <cell r="L2153">
            <v>0</v>
          </cell>
          <cell r="M2153" t="str">
            <v>4 No existe número</v>
          </cell>
          <cell r="N2153" t="str">
            <v>X</v>
          </cell>
          <cell r="O2153" t="str">
            <v>Marcela González</v>
          </cell>
          <cell r="P2153">
            <v>0</v>
          </cell>
        </row>
        <row r="2154">
          <cell r="A2154">
            <v>0</v>
          </cell>
          <cell r="B2154">
            <v>41316</v>
          </cell>
          <cell r="C2154" t="str">
            <v>31030 - ACP Regiones y Partic Ciud</v>
          </cell>
          <cell r="D2154" t="str">
            <v>OFI13-00002142</v>
          </cell>
          <cell r="E2154" t="str">
            <v>Almilcar de Jesús Orrego Pérez</v>
          </cell>
          <cell r="F2154" t="str">
            <v>Vereda Don Diego manzana F 22-78</v>
          </cell>
          <cell r="G2154" t="str">
            <v>Plato</v>
          </cell>
          <cell r="H2154" t="str">
            <v>Magdalena</v>
          </cell>
          <cell r="I2154" t="str">
            <v>Nacional</v>
          </cell>
          <cell r="J2154">
            <v>0</v>
          </cell>
          <cell r="K2154">
            <v>0</v>
          </cell>
          <cell r="L2154">
            <v>0</v>
          </cell>
          <cell r="M2154" t="str">
            <v>4 No existe número</v>
          </cell>
          <cell r="N2154" t="str">
            <v>X</v>
          </cell>
          <cell r="O2154" t="str">
            <v>Marcela González</v>
          </cell>
          <cell r="P2154">
            <v>0</v>
          </cell>
        </row>
        <row r="2155">
          <cell r="A2155">
            <v>0</v>
          </cell>
          <cell r="B2155">
            <v>41316</v>
          </cell>
          <cell r="C2155" t="str">
            <v>52040 - Área de Talento Humano</v>
          </cell>
          <cell r="D2155" t="str">
            <v>OFI13-00008636</v>
          </cell>
          <cell r="E2155" t="str">
            <v>Mira Alejandra Bohorquez Sandoval</v>
          </cell>
          <cell r="F2155" t="str">
            <v>Carrera 81 B no. 31-87</v>
          </cell>
          <cell r="G2155" t="str">
            <v>Ubate</v>
          </cell>
          <cell r="H2155" t="str">
            <v>Cundinamarca</v>
          </cell>
          <cell r="I2155" t="str">
            <v>Nacional</v>
          </cell>
          <cell r="J2155">
            <v>0</v>
          </cell>
          <cell r="K2155">
            <v>0</v>
          </cell>
          <cell r="L2155">
            <v>0</v>
          </cell>
          <cell r="M2155" t="str">
            <v>4 No existe número</v>
          </cell>
          <cell r="N2155" t="str">
            <v>X</v>
          </cell>
          <cell r="O2155" t="str">
            <v>Marcela González</v>
          </cell>
          <cell r="P2155">
            <v>0</v>
          </cell>
        </row>
        <row r="2156">
          <cell r="A2156">
            <v>0</v>
          </cell>
          <cell r="B2156">
            <v>41316</v>
          </cell>
          <cell r="C2156" t="str">
            <v>31100 - ACP Programas Especiales</v>
          </cell>
          <cell r="D2156" t="str">
            <v>OFI13-00009096</v>
          </cell>
          <cell r="E2156" t="str">
            <v>Olga Yamile Gordillo Bermúdez</v>
          </cell>
          <cell r="F2156" t="str">
            <v>Calle 62 A No. 13-65 Este</v>
          </cell>
          <cell r="G2156" t="str">
            <v>Bogotá</v>
          </cell>
          <cell r="H2156" t="str">
            <v>Cundinamarca</v>
          </cell>
          <cell r="I2156" t="str">
            <v>Urbano</v>
          </cell>
          <cell r="J2156">
            <v>0</v>
          </cell>
          <cell r="K2156">
            <v>0</v>
          </cell>
          <cell r="L2156">
            <v>0</v>
          </cell>
          <cell r="M2156" t="str">
            <v>4 No existe número</v>
          </cell>
          <cell r="N2156" t="str">
            <v>X</v>
          </cell>
          <cell r="O2156" t="str">
            <v>Marcela González</v>
          </cell>
          <cell r="P2156">
            <v>0</v>
          </cell>
        </row>
        <row r="2157">
          <cell r="A2157">
            <v>0</v>
          </cell>
          <cell r="B2157">
            <v>41316</v>
          </cell>
          <cell r="C2157" t="str">
            <v>31100 - ACP Programas Especiales</v>
          </cell>
          <cell r="D2157" t="str">
            <v>OFI13-00009658</v>
          </cell>
          <cell r="E2157" t="str">
            <v>Lizeth Guerrero Capera</v>
          </cell>
          <cell r="F2157" t="str">
            <v>Carrera 3 Este No. 70-09</v>
          </cell>
          <cell r="G2157" t="str">
            <v>Bogotá</v>
          </cell>
          <cell r="H2157" t="str">
            <v>Cundinamarca</v>
          </cell>
          <cell r="I2157" t="str">
            <v>Urbano</v>
          </cell>
          <cell r="J2157">
            <v>0</v>
          </cell>
          <cell r="K2157">
            <v>0</v>
          </cell>
          <cell r="L2157">
            <v>0</v>
          </cell>
          <cell r="M2157" t="str">
            <v>4 No existe número</v>
          </cell>
          <cell r="N2157" t="str">
            <v>X</v>
          </cell>
          <cell r="O2157" t="str">
            <v>Marcela González</v>
          </cell>
          <cell r="P2157">
            <v>0</v>
          </cell>
        </row>
        <row r="2158">
          <cell r="A2158">
            <v>0</v>
          </cell>
          <cell r="B2158">
            <v>41316</v>
          </cell>
          <cell r="C2158" t="str">
            <v>10008 - Despacho de la Primera Dama</v>
          </cell>
          <cell r="D2158" t="str">
            <v>OFI13-00005766</v>
          </cell>
          <cell r="E2158" t="str">
            <v>Alba Popayán</v>
          </cell>
          <cell r="F2158" t="str">
            <v>Carrera 49 B No. 9-89 sur Barrio Molinos</v>
          </cell>
          <cell r="G2158" t="str">
            <v>Bogotá</v>
          </cell>
          <cell r="H2158" t="str">
            <v>Cundinamarca</v>
          </cell>
          <cell r="I2158" t="str">
            <v>Urbano</v>
          </cell>
          <cell r="J2158">
            <v>0</v>
          </cell>
          <cell r="K2158">
            <v>0</v>
          </cell>
          <cell r="L2158">
            <v>0</v>
          </cell>
          <cell r="M2158" t="str">
            <v>4 No existe número</v>
          </cell>
          <cell r="N2158" t="str">
            <v>X</v>
          </cell>
          <cell r="O2158" t="str">
            <v>Marcela González</v>
          </cell>
          <cell r="P2158">
            <v>0</v>
          </cell>
        </row>
        <row r="2159">
          <cell r="A2159">
            <v>0</v>
          </cell>
          <cell r="B2159">
            <v>41316</v>
          </cell>
          <cell r="C2159" t="str">
            <v>33010 - Secretaría Privada</v>
          </cell>
          <cell r="D2159" t="str">
            <v>OFI13-00010740</v>
          </cell>
          <cell r="E2159" t="str">
            <v>Luis Francisco Martínez Barrera</v>
          </cell>
          <cell r="F2159" t="str">
            <v>Carrera 21 A No. 67-15 sur, San Fco. II</v>
          </cell>
          <cell r="G2159" t="str">
            <v>Bogotá</v>
          </cell>
          <cell r="H2159" t="str">
            <v>Cundinamarca</v>
          </cell>
          <cell r="I2159" t="str">
            <v>Urbano</v>
          </cell>
          <cell r="J2159" t="str">
            <v>X</v>
          </cell>
          <cell r="K2159">
            <v>0</v>
          </cell>
          <cell r="L2159">
            <v>0</v>
          </cell>
          <cell r="M2159" t="str">
            <v>5 Domicilio cerrado</v>
          </cell>
          <cell r="N2159" t="str">
            <v>X</v>
          </cell>
          <cell r="O2159" t="str">
            <v>Marcela González</v>
          </cell>
          <cell r="P2159">
            <v>0</v>
          </cell>
        </row>
        <row r="2160">
          <cell r="A2160">
            <v>0</v>
          </cell>
          <cell r="B2160">
            <v>41316</v>
          </cell>
          <cell r="C2160" t="str">
            <v>33010 - Secretaría Privada</v>
          </cell>
          <cell r="D2160" t="str">
            <v>OFI13-00007824</v>
          </cell>
          <cell r="E2160" t="str">
            <v>Gilma Ruiz Pardo</v>
          </cell>
          <cell r="F2160" t="str">
            <v>Carrera 29 C No. 42-64</v>
          </cell>
          <cell r="G2160" t="str">
            <v>Bogotá</v>
          </cell>
          <cell r="H2160" t="str">
            <v>Cundinamarca</v>
          </cell>
          <cell r="I2160" t="str">
            <v>Urbano</v>
          </cell>
          <cell r="J2160">
            <v>0</v>
          </cell>
          <cell r="K2160">
            <v>0</v>
          </cell>
          <cell r="L2160">
            <v>0</v>
          </cell>
          <cell r="M2160" t="str">
            <v>4 No existe número</v>
          </cell>
          <cell r="N2160" t="str">
            <v>X</v>
          </cell>
          <cell r="O2160" t="str">
            <v>Marcela González</v>
          </cell>
          <cell r="P2160">
            <v>0</v>
          </cell>
        </row>
        <row r="2161">
          <cell r="A2161">
            <v>0</v>
          </cell>
          <cell r="B2161">
            <v>41316</v>
          </cell>
          <cell r="C2161" t="str">
            <v>33010 - Secretaría Privada</v>
          </cell>
          <cell r="D2161" t="str">
            <v>OFI13-00007803</v>
          </cell>
          <cell r="E2161" t="str">
            <v>Eulices Hernández González</v>
          </cell>
          <cell r="F2161" t="str">
            <v>Calle 25 No. 12-86 Barrio la Castaña</v>
          </cell>
          <cell r="G2161" t="str">
            <v>Bogotá</v>
          </cell>
          <cell r="H2161" t="str">
            <v>Cundinamarca</v>
          </cell>
          <cell r="I2161" t="str">
            <v>Urbano</v>
          </cell>
          <cell r="J2161">
            <v>0</v>
          </cell>
          <cell r="K2161">
            <v>0</v>
          </cell>
          <cell r="L2161">
            <v>0</v>
          </cell>
          <cell r="M2161" t="str">
            <v>4 No existe número</v>
          </cell>
          <cell r="N2161" t="str">
            <v>X</v>
          </cell>
          <cell r="O2161" t="str">
            <v>Marcela González</v>
          </cell>
          <cell r="P2161">
            <v>0</v>
          </cell>
        </row>
        <row r="2162">
          <cell r="A2162">
            <v>0</v>
          </cell>
          <cell r="B2162">
            <v>41316</v>
          </cell>
          <cell r="C2162" t="str">
            <v>33010 - Secretaría Privada</v>
          </cell>
          <cell r="D2162" t="str">
            <v>OFI13-00005185</v>
          </cell>
          <cell r="E2162" t="str">
            <v>Martha Cecilia Mosquera</v>
          </cell>
          <cell r="F2162" t="str">
            <v>Carrera 15 B No. 4-06</v>
          </cell>
          <cell r="G2162" t="str">
            <v>Bogotá</v>
          </cell>
          <cell r="H2162" t="str">
            <v>Cundinamarca</v>
          </cell>
          <cell r="I2162" t="str">
            <v>Urbano</v>
          </cell>
          <cell r="J2162">
            <v>0</v>
          </cell>
          <cell r="K2162">
            <v>0</v>
          </cell>
          <cell r="L2162">
            <v>0</v>
          </cell>
          <cell r="M2162" t="str">
            <v>1 Dirección deficiente</v>
          </cell>
          <cell r="N2162" t="str">
            <v>X</v>
          </cell>
          <cell r="O2162" t="str">
            <v>Marcela González</v>
          </cell>
          <cell r="P2162">
            <v>0</v>
          </cell>
        </row>
        <row r="2163">
          <cell r="A2163">
            <v>0</v>
          </cell>
          <cell r="B2163">
            <v>41316</v>
          </cell>
          <cell r="C2163" t="str">
            <v>33010 - Secretaría Privada</v>
          </cell>
          <cell r="D2163" t="str">
            <v>OFI13-00003142</v>
          </cell>
          <cell r="E2163" t="str">
            <v>Luz Mary Torres Rodríguez</v>
          </cell>
          <cell r="F2163" t="str">
            <v>Carrera 7 No. 3-79</v>
          </cell>
          <cell r="G2163" t="str">
            <v>Bogotá</v>
          </cell>
          <cell r="H2163" t="str">
            <v>Cundinamarca</v>
          </cell>
          <cell r="I2163" t="str">
            <v>Urbano</v>
          </cell>
          <cell r="J2163">
            <v>0</v>
          </cell>
          <cell r="K2163">
            <v>0</v>
          </cell>
          <cell r="L2163">
            <v>0</v>
          </cell>
          <cell r="M2163" t="str">
            <v>1 Dirección deficiente</v>
          </cell>
          <cell r="N2163" t="str">
            <v>X</v>
          </cell>
          <cell r="O2163" t="str">
            <v>Marcela González</v>
          </cell>
          <cell r="P2163">
            <v>0</v>
          </cell>
        </row>
        <row r="2164">
          <cell r="A2164">
            <v>0</v>
          </cell>
          <cell r="B2164">
            <v>41316</v>
          </cell>
          <cell r="C2164" t="str">
            <v>33010 - Secretaría Privada</v>
          </cell>
          <cell r="D2164" t="str">
            <v>OFI13-00003135</v>
          </cell>
          <cell r="E2164" t="str">
            <v>Rosa María Torres Rodríguez</v>
          </cell>
          <cell r="F2164" t="str">
            <v>Carrera 7 No. 3-79</v>
          </cell>
          <cell r="G2164" t="str">
            <v>Bogotá</v>
          </cell>
          <cell r="H2164" t="str">
            <v>Cundinamarca</v>
          </cell>
          <cell r="I2164" t="str">
            <v>Urbano</v>
          </cell>
          <cell r="J2164">
            <v>0</v>
          </cell>
          <cell r="K2164">
            <v>0</v>
          </cell>
          <cell r="L2164">
            <v>0</v>
          </cell>
          <cell r="M2164" t="str">
            <v>1 Dirección deficiente</v>
          </cell>
          <cell r="N2164" t="str">
            <v>X</v>
          </cell>
          <cell r="O2164" t="str">
            <v>Marcela González</v>
          </cell>
          <cell r="P2164">
            <v>0</v>
          </cell>
        </row>
        <row r="2165">
          <cell r="A2165">
            <v>0</v>
          </cell>
          <cell r="B2165">
            <v>41316</v>
          </cell>
          <cell r="C2165" t="str">
            <v>33010 - Secretaría Privada</v>
          </cell>
          <cell r="D2165" t="str">
            <v>OFI13-00006350</v>
          </cell>
          <cell r="E2165" t="str">
            <v>María Victoria Ruge Ducuara</v>
          </cell>
          <cell r="F2165" t="str">
            <v>Carrera 7 no. 3-13 Santa Bárbara</v>
          </cell>
          <cell r="G2165" t="str">
            <v>Bogotá</v>
          </cell>
          <cell r="H2165" t="str">
            <v>Cundinamarca</v>
          </cell>
          <cell r="I2165" t="str">
            <v>Urbano</v>
          </cell>
          <cell r="J2165">
            <v>0</v>
          </cell>
          <cell r="K2165">
            <v>0</v>
          </cell>
          <cell r="L2165">
            <v>0</v>
          </cell>
          <cell r="M2165" t="str">
            <v>1 Dirección deficiente</v>
          </cell>
          <cell r="N2165" t="str">
            <v>X</v>
          </cell>
          <cell r="O2165" t="str">
            <v>Marcela González</v>
          </cell>
          <cell r="P2165">
            <v>0</v>
          </cell>
        </row>
        <row r="2166">
          <cell r="A2166">
            <v>0</v>
          </cell>
          <cell r="B2166">
            <v>41316</v>
          </cell>
          <cell r="C2166" t="str">
            <v>33010 - Secretaría Privada</v>
          </cell>
          <cell r="D2166" t="str">
            <v>OFI12-00147201</v>
          </cell>
          <cell r="E2166" t="str">
            <v>Liliana Jaramillo</v>
          </cell>
          <cell r="F2166" t="str">
            <v>Carrera 37 No. 19 A 12 Apto 301|</v>
          </cell>
          <cell r="G2166" t="str">
            <v>Medellín</v>
          </cell>
          <cell r="H2166" t="str">
            <v>Antioquia</v>
          </cell>
          <cell r="I2166" t="str">
            <v>Nacional</v>
          </cell>
          <cell r="J2166">
            <v>0</v>
          </cell>
          <cell r="K2166">
            <v>0</v>
          </cell>
          <cell r="L2166">
            <v>0</v>
          </cell>
          <cell r="M2166" t="str">
            <v>5 Domicilio cerrado</v>
          </cell>
          <cell r="N2166" t="str">
            <v>X</v>
          </cell>
          <cell r="O2166" t="str">
            <v>Marcela González</v>
          </cell>
          <cell r="P2166">
            <v>0</v>
          </cell>
        </row>
        <row r="2167">
          <cell r="A2167">
            <v>0</v>
          </cell>
          <cell r="B2167">
            <v>41316</v>
          </cell>
          <cell r="C2167" t="str">
            <v>33010 - Secretaría Privada</v>
          </cell>
          <cell r="D2167" t="str">
            <v>OFI13-00004961</v>
          </cell>
          <cell r="E2167" t="str">
            <v>Juan Pablo Barreto Sánchez</v>
          </cell>
          <cell r="F2167" t="str">
            <v>Calle 16 sur No. 25-39</v>
          </cell>
          <cell r="G2167" t="str">
            <v>Bogotá</v>
          </cell>
          <cell r="H2167" t="str">
            <v>Cundinamarca</v>
          </cell>
          <cell r="I2167" t="str">
            <v>Urbano</v>
          </cell>
          <cell r="J2167">
            <v>0</v>
          </cell>
          <cell r="K2167">
            <v>0</v>
          </cell>
          <cell r="L2167">
            <v>0</v>
          </cell>
          <cell r="M2167" t="str">
            <v>1 Dirección deficiente</v>
          </cell>
          <cell r="N2167" t="str">
            <v>X</v>
          </cell>
          <cell r="O2167" t="str">
            <v>Marcela González</v>
          </cell>
          <cell r="P2167">
            <v>0</v>
          </cell>
        </row>
        <row r="2168">
          <cell r="A2168">
            <v>0</v>
          </cell>
          <cell r="B2168">
            <v>41316</v>
          </cell>
          <cell r="C2168" t="str">
            <v>33010 - Secretaría Privada</v>
          </cell>
          <cell r="D2168" t="str">
            <v>OFI13-00004517</v>
          </cell>
          <cell r="E2168" t="str">
            <v>Rubén Ramírez</v>
          </cell>
          <cell r="F2168" t="str">
            <v>Calle 4 no. 69-22</v>
          </cell>
          <cell r="G2168" t="str">
            <v>Cartagena</v>
          </cell>
          <cell r="H2168" t="str">
            <v>Bolívar</v>
          </cell>
          <cell r="I2168" t="str">
            <v>Nacional</v>
          </cell>
          <cell r="J2168">
            <v>0</v>
          </cell>
          <cell r="K2168">
            <v>0</v>
          </cell>
          <cell r="L2168">
            <v>0</v>
          </cell>
          <cell r="M2168" t="str">
            <v>4 No existe número</v>
          </cell>
          <cell r="N2168" t="str">
            <v>X</v>
          </cell>
          <cell r="O2168" t="str">
            <v>Marcela González</v>
          </cell>
          <cell r="P2168">
            <v>0</v>
          </cell>
        </row>
        <row r="2169">
          <cell r="A2169">
            <v>0</v>
          </cell>
          <cell r="B2169">
            <v>41316</v>
          </cell>
          <cell r="C2169" t="str">
            <v>33010 - Secretaría Privada</v>
          </cell>
          <cell r="D2169" t="str">
            <v>OFI13-00007629</v>
          </cell>
          <cell r="E2169" t="str">
            <v>María Constanza García B</v>
          </cell>
          <cell r="F2169" t="str">
            <v>Diagonal 53 No. 34-53</v>
          </cell>
          <cell r="G2169" t="str">
            <v>Bogotá</v>
          </cell>
          <cell r="H2169" t="str">
            <v>Cundinamarca</v>
          </cell>
          <cell r="I2169" t="str">
            <v>Urbano</v>
          </cell>
          <cell r="J2169">
            <v>0</v>
          </cell>
          <cell r="K2169">
            <v>0</v>
          </cell>
          <cell r="L2169">
            <v>0</v>
          </cell>
          <cell r="M2169" t="str">
            <v>8 Cambio de domicilio</v>
          </cell>
          <cell r="N2169" t="str">
            <v>X</v>
          </cell>
          <cell r="O2169" t="str">
            <v>Marcela González</v>
          </cell>
          <cell r="P2169">
            <v>0</v>
          </cell>
        </row>
        <row r="2170">
          <cell r="A2170">
            <v>0</v>
          </cell>
          <cell r="B2170">
            <v>41316</v>
          </cell>
          <cell r="C2170" t="str">
            <v>33010 - Secretaría Privada</v>
          </cell>
          <cell r="D2170" t="str">
            <v>OFI13-00008897</v>
          </cell>
          <cell r="E2170" t="str">
            <v>Octavio Ruiz</v>
          </cell>
          <cell r="F2170" t="str">
            <v>Calle 16 No. 9.42, oficina 107</v>
          </cell>
          <cell r="G2170" t="str">
            <v>Bogotá</v>
          </cell>
          <cell r="H2170" t="str">
            <v>Cundinamarca</v>
          </cell>
          <cell r="I2170" t="str">
            <v>Urbano</v>
          </cell>
          <cell r="J2170">
            <v>0</v>
          </cell>
          <cell r="K2170">
            <v>0</v>
          </cell>
          <cell r="L2170">
            <v>0</v>
          </cell>
          <cell r="M2170" t="str">
            <v>5 Domicilio cerrado</v>
          </cell>
          <cell r="N2170" t="str">
            <v>X</v>
          </cell>
          <cell r="O2170" t="str">
            <v>Marcela González</v>
          </cell>
          <cell r="P2170">
            <v>0</v>
          </cell>
        </row>
        <row r="2171">
          <cell r="A2171">
            <v>0</v>
          </cell>
          <cell r="B2171">
            <v>41316</v>
          </cell>
          <cell r="C2171" t="str">
            <v>33010 - Secretaría Privada</v>
          </cell>
          <cell r="D2171" t="str">
            <v>OFI13-00011714</v>
          </cell>
          <cell r="E2171" t="str">
            <v>Maríz Constanza García Botero</v>
          </cell>
          <cell r="F2171" t="str">
            <v>Diagonal 53 No. 34-53</v>
          </cell>
          <cell r="G2171" t="str">
            <v>Bogotá</v>
          </cell>
          <cell r="H2171" t="str">
            <v>Cundinamarca</v>
          </cell>
          <cell r="I2171" t="str">
            <v>Urbano</v>
          </cell>
          <cell r="J2171">
            <v>0</v>
          </cell>
          <cell r="K2171">
            <v>0</v>
          </cell>
          <cell r="L2171">
            <v>0</v>
          </cell>
          <cell r="M2171" t="str">
            <v>8 Cambio de domicilio</v>
          </cell>
          <cell r="N2171" t="str">
            <v>X</v>
          </cell>
          <cell r="O2171" t="str">
            <v>Marcela González</v>
          </cell>
          <cell r="P2171">
            <v>0</v>
          </cell>
        </row>
        <row r="2172">
          <cell r="A2172">
            <v>0</v>
          </cell>
          <cell r="B2172">
            <v>41316</v>
          </cell>
          <cell r="C2172" t="str">
            <v>50000 - Subdirección de Operaciones</v>
          </cell>
          <cell r="D2172" t="str">
            <v>OFI13-00007075</v>
          </cell>
          <cell r="E2172" t="str">
            <v>Jorge Olimpo Manrique Saavedra</v>
          </cell>
          <cell r="F2172" t="str">
            <v>Calle 31 B Bis No. 18 A 22 Barrio Quiroga</v>
          </cell>
          <cell r="G2172" t="str">
            <v>Bogotá</v>
          </cell>
          <cell r="H2172" t="str">
            <v>Cundinamarca</v>
          </cell>
          <cell r="I2172" t="str">
            <v>Urbano</v>
          </cell>
          <cell r="J2172">
            <v>0</v>
          </cell>
          <cell r="K2172">
            <v>0</v>
          </cell>
          <cell r="L2172">
            <v>0</v>
          </cell>
          <cell r="M2172" t="str">
            <v>2 Destinatario desconocido</v>
          </cell>
          <cell r="N2172" t="str">
            <v>X</v>
          </cell>
          <cell r="O2172" t="str">
            <v>Marcela González</v>
          </cell>
          <cell r="P2172">
            <v>0</v>
          </cell>
        </row>
        <row r="2173">
          <cell r="A2173">
            <v>0</v>
          </cell>
          <cell r="B2173">
            <v>41316</v>
          </cell>
          <cell r="C2173" t="str">
            <v>50000 - Subdirección de Operaciones</v>
          </cell>
          <cell r="D2173" t="str">
            <v>OFI12-00138673</v>
          </cell>
          <cell r="E2173" t="str">
            <v>María Eulalia Mendoza</v>
          </cell>
          <cell r="F2173" t="str">
            <v>Carrera 15 calle primera No. 1 sur 32</v>
          </cell>
          <cell r="G2173" t="str">
            <v>Bogotá</v>
          </cell>
          <cell r="H2173" t="str">
            <v>Cundinamarca</v>
          </cell>
          <cell r="I2173" t="str">
            <v>Urbano</v>
          </cell>
          <cell r="J2173">
            <v>0</v>
          </cell>
          <cell r="K2173">
            <v>0</v>
          </cell>
          <cell r="L2173">
            <v>0</v>
          </cell>
          <cell r="M2173" t="str">
            <v>4 No existe número</v>
          </cell>
          <cell r="N2173" t="str">
            <v>X</v>
          </cell>
          <cell r="O2173" t="str">
            <v>Marcela González</v>
          </cell>
          <cell r="P2173">
            <v>0</v>
          </cell>
        </row>
        <row r="2174">
          <cell r="A2174">
            <v>0</v>
          </cell>
          <cell r="B2174">
            <v>41316</v>
          </cell>
          <cell r="C2174" t="str">
            <v>50000 - Subdirección de Operaciones</v>
          </cell>
          <cell r="D2174" t="str">
            <v>OFI12-00146576</v>
          </cell>
          <cell r="E2174" t="str">
            <v>Pablo Hernández Hernández Y Otro</v>
          </cell>
          <cell r="F2174" t="str">
            <v>Carrera 15 C No. 63-42 piso tercero</v>
          </cell>
          <cell r="G2174" t="str">
            <v>Bogotá</v>
          </cell>
          <cell r="H2174" t="str">
            <v>Cundinamarca</v>
          </cell>
          <cell r="I2174" t="str">
            <v>Urbano</v>
          </cell>
          <cell r="J2174">
            <v>0</v>
          </cell>
          <cell r="K2174">
            <v>0</v>
          </cell>
          <cell r="L2174">
            <v>0</v>
          </cell>
          <cell r="M2174" t="str">
            <v>4 No existe número</v>
          </cell>
          <cell r="N2174" t="str">
            <v>X</v>
          </cell>
          <cell r="O2174" t="str">
            <v>Marcela González</v>
          </cell>
          <cell r="P2174">
            <v>0</v>
          </cell>
        </row>
        <row r="2175">
          <cell r="A2175">
            <v>0</v>
          </cell>
          <cell r="B2175">
            <v>41316</v>
          </cell>
          <cell r="C2175" t="str">
            <v>50000 - Subdirección de Operaciones</v>
          </cell>
          <cell r="D2175" t="str">
            <v>OFI12-00145329</v>
          </cell>
          <cell r="E2175" t="str">
            <v>Octavio Hurtado Guerrero</v>
          </cell>
          <cell r="F2175" t="str">
            <v>Avenida Caracas No. 15-58 Hotel María Luisa</v>
          </cell>
          <cell r="G2175" t="str">
            <v>Bogotá</v>
          </cell>
          <cell r="H2175" t="str">
            <v>Cundinamarca</v>
          </cell>
          <cell r="I2175" t="str">
            <v>Urbano</v>
          </cell>
          <cell r="J2175">
            <v>0</v>
          </cell>
          <cell r="K2175">
            <v>0</v>
          </cell>
          <cell r="L2175">
            <v>0</v>
          </cell>
          <cell r="M2175" t="str">
            <v>2 Destinatario desconocido</v>
          </cell>
          <cell r="N2175" t="str">
            <v>X</v>
          </cell>
          <cell r="O2175" t="str">
            <v>Marcela González</v>
          </cell>
          <cell r="P2175">
            <v>0</v>
          </cell>
        </row>
        <row r="2176">
          <cell r="A2176">
            <v>0</v>
          </cell>
          <cell r="B2176">
            <v>41316</v>
          </cell>
          <cell r="C2176" t="str">
            <v>50000 - Subdirección de Operaciones</v>
          </cell>
          <cell r="D2176" t="str">
            <v>OFI12-00146013</v>
          </cell>
          <cell r="E2176" t="str">
            <v>Jose Fernando Soto Guevara Y Otros</v>
          </cell>
          <cell r="F2176" t="str">
            <v>Carrera 7A No. 187 A 38 int 19, apto 201</v>
          </cell>
          <cell r="G2176" t="str">
            <v>Bogotá</v>
          </cell>
          <cell r="H2176" t="str">
            <v>Cundinamarca</v>
          </cell>
          <cell r="I2176" t="str">
            <v>Urbano</v>
          </cell>
          <cell r="J2176">
            <v>0</v>
          </cell>
          <cell r="K2176">
            <v>0</v>
          </cell>
          <cell r="L2176">
            <v>0</v>
          </cell>
          <cell r="M2176" t="str">
            <v>5 Domicilio cerrado</v>
          </cell>
          <cell r="N2176" t="str">
            <v>X</v>
          </cell>
          <cell r="O2176" t="str">
            <v>Marcela González</v>
          </cell>
          <cell r="P2176">
            <v>0</v>
          </cell>
        </row>
        <row r="2177">
          <cell r="A2177">
            <v>0</v>
          </cell>
          <cell r="B2177">
            <v>41316</v>
          </cell>
          <cell r="C2177" t="str">
            <v>33040 - Secretaría de Prensa</v>
          </cell>
          <cell r="D2177" t="str">
            <v>No Registra</v>
          </cell>
          <cell r="E2177" t="str">
            <v>Biblioteca Universidad Católica</v>
          </cell>
          <cell r="F2177" t="str">
            <v>Carrera 7 Km 21 Vía la Calera</v>
          </cell>
          <cell r="G2177" t="str">
            <v>chía</v>
          </cell>
          <cell r="H2177" t="str">
            <v>Cundinamarca</v>
          </cell>
          <cell r="I2177" t="str">
            <v>Nacional</v>
          </cell>
          <cell r="J2177">
            <v>0</v>
          </cell>
          <cell r="K2177">
            <v>0</v>
          </cell>
          <cell r="L2177">
            <v>0</v>
          </cell>
          <cell r="M2177" t="str">
            <v>3 No reside el destinatario</v>
          </cell>
          <cell r="N2177" t="str">
            <v>X</v>
          </cell>
          <cell r="O2177" t="str">
            <v>Marcela González</v>
          </cell>
          <cell r="P2177">
            <v>0</v>
          </cell>
        </row>
        <row r="2178">
          <cell r="A2178">
            <v>0</v>
          </cell>
          <cell r="B2178">
            <v>41317</v>
          </cell>
          <cell r="C2178" t="str">
            <v>31030 - ACP Regiones y Partic Ciud</v>
          </cell>
          <cell r="D2178" t="str">
            <v>OFI13-00013203</v>
          </cell>
          <cell r="E2178" t="str">
            <v>Carlos Urresty Calderón</v>
          </cell>
          <cell r="F2178" t="str">
            <v>Av. Calle 26 No. 51-53 Gobernación</v>
          </cell>
          <cell r="G2178" t="str">
            <v>Bogotá</v>
          </cell>
          <cell r="H2178" t="str">
            <v>Cundinamarca</v>
          </cell>
          <cell r="I2178" t="str">
            <v>Urbano</v>
          </cell>
          <cell r="J2178">
            <v>0</v>
          </cell>
          <cell r="K2178">
            <v>0</v>
          </cell>
          <cell r="L2178">
            <v>0</v>
          </cell>
          <cell r="M2178" t="str">
            <v>2 Destinatario desconocido</v>
          </cell>
          <cell r="N2178" t="str">
            <v>X</v>
          </cell>
          <cell r="O2178" t="str">
            <v>Marcela González</v>
          </cell>
          <cell r="P2178">
            <v>0</v>
          </cell>
        </row>
        <row r="2179">
          <cell r="A2179">
            <v>0</v>
          </cell>
          <cell r="B2179">
            <v>41317</v>
          </cell>
          <cell r="C2179" t="str">
            <v>33010 - Secretaría Privada</v>
          </cell>
          <cell r="D2179" t="str">
            <v>OFI13-00004600</v>
          </cell>
          <cell r="E2179" t="str">
            <v>Eduardo Ugarriza Fontalvo</v>
          </cell>
          <cell r="F2179" t="str">
            <v>Carrera 4 A No. 21-115</v>
          </cell>
          <cell r="G2179" t="str">
            <v>Cartagena</v>
          </cell>
          <cell r="H2179" t="str">
            <v>Bolivar</v>
          </cell>
          <cell r="I2179" t="str">
            <v>Nacional</v>
          </cell>
          <cell r="J2179">
            <v>0</v>
          </cell>
          <cell r="K2179">
            <v>0</v>
          </cell>
          <cell r="L2179">
            <v>0</v>
          </cell>
          <cell r="M2179" t="str">
            <v>4 No existe número</v>
          </cell>
          <cell r="N2179" t="str">
            <v>X</v>
          </cell>
          <cell r="O2179" t="str">
            <v>Marcela González</v>
          </cell>
          <cell r="P2179">
            <v>0</v>
          </cell>
        </row>
        <row r="2180">
          <cell r="A2180">
            <v>0</v>
          </cell>
          <cell r="B2180">
            <v>41317</v>
          </cell>
          <cell r="C2180" t="str">
            <v>33010 - Secretaría Privada</v>
          </cell>
          <cell r="D2180" t="str">
            <v>OFI13-00003454</v>
          </cell>
          <cell r="E2180" t="str">
            <v>Rito Antonio Castro Silva</v>
          </cell>
          <cell r="F2180" t="str">
            <v>Diagonal 50 sur No. 10.77 barrio La Nueva G</v>
          </cell>
          <cell r="G2180" t="str">
            <v>Bogotá</v>
          </cell>
          <cell r="H2180" t="str">
            <v>Cundinamarca</v>
          </cell>
          <cell r="I2180" t="str">
            <v>Urbano</v>
          </cell>
          <cell r="J2180">
            <v>0</v>
          </cell>
          <cell r="K2180">
            <v>0</v>
          </cell>
          <cell r="L2180">
            <v>0</v>
          </cell>
          <cell r="M2180" t="str">
            <v>4 No existe número</v>
          </cell>
          <cell r="N2180" t="str">
            <v>X</v>
          </cell>
          <cell r="O2180" t="str">
            <v>Marcela González</v>
          </cell>
          <cell r="P2180">
            <v>0</v>
          </cell>
        </row>
        <row r="2181">
          <cell r="A2181">
            <v>0</v>
          </cell>
          <cell r="B2181">
            <v>41317</v>
          </cell>
          <cell r="C2181" t="str">
            <v>33010 - Secretaría Privada</v>
          </cell>
          <cell r="D2181" t="str">
            <v>OFI13-00009746</v>
          </cell>
          <cell r="E2181" t="str">
            <v>María Esperanza Riaño</v>
          </cell>
          <cell r="F2181" t="str">
            <v>Carrera 7 no. 55-01 JAC Barrancas</v>
          </cell>
          <cell r="G2181" t="str">
            <v>Bogotá</v>
          </cell>
          <cell r="H2181" t="str">
            <v>Cundinamarca</v>
          </cell>
          <cell r="I2181" t="str">
            <v>Urbano</v>
          </cell>
          <cell r="J2181">
            <v>0</v>
          </cell>
          <cell r="K2181">
            <v>0</v>
          </cell>
          <cell r="L2181">
            <v>0</v>
          </cell>
          <cell r="M2181" t="str">
            <v>4 No existe número</v>
          </cell>
          <cell r="N2181" t="str">
            <v>X</v>
          </cell>
          <cell r="O2181" t="str">
            <v>Marcela González</v>
          </cell>
          <cell r="P2181">
            <v>0</v>
          </cell>
        </row>
        <row r="2182">
          <cell r="A2182">
            <v>0</v>
          </cell>
          <cell r="B2182">
            <v>41317</v>
          </cell>
          <cell r="C2182" t="str">
            <v>33010 - Secretaría Privada</v>
          </cell>
          <cell r="D2182" t="str">
            <v>OFI13-00001999</v>
          </cell>
          <cell r="E2182" t="str">
            <v>Roberto Carlos Díaz González</v>
          </cell>
          <cell r="F2182" t="str">
            <v>urbanización la India Manzana L 5 sector 13</v>
          </cell>
          <cell r="G2182" t="str">
            <v>Cartagena</v>
          </cell>
          <cell r="H2182" t="str">
            <v>Bolívar</v>
          </cell>
          <cell r="I2182" t="str">
            <v>Nacional</v>
          </cell>
          <cell r="J2182">
            <v>0</v>
          </cell>
          <cell r="K2182">
            <v>0</v>
          </cell>
          <cell r="L2182">
            <v>0</v>
          </cell>
          <cell r="M2182" t="str">
            <v>3 No reside el destinatario</v>
          </cell>
          <cell r="N2182" t="str">
            <v>X</v>
          </cell>
          <cell r="O2182" t="str">
            <v>Marcela González</v>
          </cell>
          <cell r="P2182">
            <v>0</v>
          </cell>
        </row>
        <row r="2183">
          <cell r="A2183">
            <v>0</v>
          </cell>
          <cell r="B2183">
            <v>41317</v>
          </cell>
          <cell r="C2183" t="str">
            <v>33010 - Secretaría Privada</v>
          </cell>
          <cell r="D2183" t="str">
            <v>OFI13-00005183</v>
          </cell>
          <cell r="E2183" t="str">
            <v>Luis A Castillo Aguirre</v>
          </cell>
          <cell r="F2183" t="str">
            <v>Carrera 10 no. 9-41</v>
          </cell>
          <cell r="G2183" t="str">
            <v>Ciénaga</v>
          </cell>
          <cell r="H2183" t="str">
            <v>Magdalena</v>
          </cell>
          <cell r="I2183" t="str">
            <v>Nacional</v>
          </cell>
          <cell r="J2183">
            <v>0</v>
          </cell>
          <cell r="K2183">
            <v>0</v>
          </cell>
          <cell r="L2183">
            <v>0</v>
          </cell>
          <cell r="M2183" t="str">
            <v>4 No existe número</v>
          </cell>
          <cell r="N2183" t="str">
            <v>X</v>
          </cell>
          <cell r="O2183" t="str">
            <v>Marcela González</v>
          </cell>
          <cell r="P2183">
            <v>0</v>
          </cell>
        </row>
        <row r="2184">
          <cell r="A2184">
            <v>0</v>
          </cell>
          <cell r="B2184">
            <v>41317</v>
          </cell>
          <cell r="C2184" t="str">
            <v>33010 - Secretaría Privada</v>
          </cell>
          <cell r="D2184" t="str">
            <v>OFI13-00003870</v>
          </cell>
          <cell r="E2184" t="str">
            <v>Miguel A Aguirre Meza</v>
          </cell>
          <cell r="F2184" t="str">
            <v>Carrera 10 no. 9-41</v>
          </cell>
          <cell r="G2184" t="str">
            <v>Ciénaga</v>
          </cell>
          <cell r="H2184" t="str">
            <v>Magdalena</v>
          </cell>
          <cell r="I2184" t="str">
            <v>Nacional</v>
          </cell>
          <cell r="J2184">
            <v>0</v>
          </cell>
          <cell r="K2184">
            <v>0</v>
          </cell>
          <cell r="L2184">
            <v>0</v>
          </cell>
          <cell r="M2184" t="str">
            <v>4 No existe número</v>
          </cell>
          <cell r="N2184" t="str">
            <v>X</v>
          </cell>
          <cell r="O2184" t="str">
            <v>Marcela González</v>
          </cell>
          <cell r="P2184">
            <v>0</v>
          </cell>
        </row>
        <row r="2185">
          <cell r="A2185">
            <v>0</v>
          </cell>
          <cell r="B2185">
            <v>41317</v>
          </cell>
          <cell r="C2185" t="str">
            <v>33010 - Secretaría Privada</v>
          </cell>
          <cell r="D2185" t="str">
            <v>OFI13-00000094</v>
          </cell>
          <cell r="E2185" t="str">
            <v>Tilsia Rosa Arrieta Cabrera</v>
          </cell>
          <cell r="F2185" t="str">
            <v>Carrera 18 C No. 78 d 58</v>
          </cell>
          <cell r="G2185" t="str">
            <v>Barranquilla</v>
          </cell>
          <cell r="H2185" t="str">
            <v>Atlántico</v>
          </cell>
          <cell r="I2185" t="str">
            <v>Nacional</v>
          </cell>
          <cell r="J2185">
            <v>0</v>
          </cell>
          <cell r="K2185">
            <v>0</v>
          </cell>
          <cell r="L2185">
            <v>0</v>
          </cell>
          <cell r="M2185" t="str">
            <v>4 No existe número</v>
          </cell>
          <cell r="N2185" t="str">
            <v>X</v>
          </cell>
          <cell r="O2185" t="str">
            <v>Marcela González</v>
          </cell>
          <cell r="P2185">
            <v>0</v>
          </cell>
        </row>
        <row r="2186">
          <cell r="A2186">
            <v>0</v>
          </cell>
          <cell r="B2186">
            <v>41317</v>
          </cell>
          <cell r="C2186" t="str">
            <v>33010 - Secretaría Privada</v>
          </cell>
          <cell r="D2186" t="str">
            <v>OFI13-00006598</v>
          </cell>
          <cell r="E2186" t="str">
            <v>Jesús Maria González Rueda</v>
          </cell>
          <cell r="F2186" t="str">
            <v>Calle 31 No. 34 . 38</v>
          </cell>
          <cell r="G2186" t="str">
            <v>Armenia</v>
          </cell>
          <cell r="H2186" t="str">
            <v>Quindío</v>
          </cell>
          <cell r="I2186" t="str">
            <v>Nacional</v>
          </cell>
          <cell r="J2186">
            <v>0</v>
          </cell>
          <cell r="K2186">
            <v>0</v>
          </cell>
          <cell r="L2186">
            <v>0</v>
          </cell>
          <cell r="M2186" t="str">
            <v>4 No existe número</v>
          </cell>
          <cell r="N2186" t="str">
            <v>X</v>
          </cell>
          <cell r="O2186" t="str">
            <v>Marcela González</v>
          </cell>
          <cell r="P2186">
            <v>0</v>
          </cell>
        </row>
        <row r="2187">
          <cell r="A2187">
            <v>0</v>
          </cell>
          <cell r="B2187">
            <v>41317</v>
          </cell>
          <cell r="C2187" t="str">
            <v>33010 - Secretaría Privada</v>
          </cell>
          <cell r="D2187" t="str">
            <v>OFI13-00002463</v>
          </cell>
          <cell r="E2187" t="str">
            <v>Arilis Urrutia Murillo</v>
          </cell>
          <cell r="F2187" t="str">
            <v>Carrera 13 no. 100-31</v>
          </cell>
          <cell r="G2187" t="str">
            <v>Turbo</v>
          </cell>
          <cell r="H2187" t="str">
            <v>Antioquia</v>
          </cell>
          <cell r="I2187" t="str">
            <v>Nacional</v>
          </cell>
          <cell r="J2187">
            <v>0</v>
          </cell>
          <cell r="K2187">
            <v>0</v>
          </cell>
          <cell r="L2187">
            <v>0</v>
          </cell>
          <cell r="M2187" t="str">
            <v>5 Domicilio cerrado</v>
          </cell>
          <cell r="N2187" t="str">
            <v>X</v>
          </cell>
          <cell r="O2187" t="str">
            <v>Marcela González</v>
          </cell>
          <cell r="P2187">
            <v>0</v>
          </cell>
        </row>
        <row r="2188">
          <cell r="A2188">
            <v>0</v>
          </cell>
          <cell r="B2188">
            <v>41317</v>
          </cell>
          <cell r="C2188" t="str">
            <v>33010 - Secretaría Privada</v>
          </cell>
          <cell r="D2188" t="str">
            <v>OFI12-00147191</v>
          </cell>
          <cell r="E2188" t="str">
            <v>Ana Cecilia Guasaquillo</v>
          </cell>
          <cell r="F2188" t="str">
            <v>Carrera 25 no. 26-98</v>
          </cell>
          <cell r="G2188" t="str">
            <v>Santander de Q</v>
          </cell>
          <cell r="H2188" t="str">
            <v>Cauca</v>
          </cell>
          <cell r="I2188" t="str">
            <v>Nacional</v>
          </cell>
          <cell r="J2188">
            <v>0</v>
          </cell>
          <cell r="K2188">
            <v>0</v>
          </cell>
          <cell r="L2188">
            <v>0</v>
          </cell>
          <cell r="M2188" t="str">
            <v>4 No existe número</v>
          </cell>
          <cell r="N2188" t="str">
            <v>X</v>
          </cell>
          <cell r="O2188" t="str">
            <v>Marcela González</v>
          </cell>
          <cell r="P2188">
            <v>0</v>
          </cell>
        </row>
        <row r="2189">
          <cell r="A2189">
            <v>0</v>
          </cell>
          <cell r="B2189">
            <v>41317</v>
          </cell>
          <cell r="C2189" t="str">
            <v>33010 - Secretaría Privada</v>
          </cell>
          <cell r="D2189" t="str">
            <v>OFI13-00004503</v>
          </cell>
          <cell r="E2189" t="str">
            <v>Arley Zape Vélez</v>
          </cell>
          <cell r="F2189" t="str">
            <v>Carrera 39 C No. 48-37</v>
          </cell>
          <cell r="G2189" t="str">
            <v>Cali</v>
          </cell>
          <cell r="H2189" t="str">
            <v>Valle del Cauca</v>
          </cell>
          <cell r="I2189" t="str">
            <v>Nacional</v>
          </cell>
          <cell r="J2189">
            <v>0</v>
          </cell>
          <cell r="K2189">
            <v>0</v>
          </cell>
          <cell r="L2189">
            <v>0</v>
          </cell>
          <cell r="M2189" t="str">
            <v>5 Domicilio cerrado</v>
          </cell>
          <cell r="N2189" t="str">
            <v>X</v>
          </cell>
          <cell r="O2189" t="str">
            <v>Marcela González</v>
          </cell>
          <cell r="P2189">
            <v>0</v>
          </cell>
        </row>
        <row r="2190">
          <cell r="A2190">
            <v>0</v>
          </cell>
          <cell r="B2190">
            <v>41317</v>
          </cell>
          <cell r="C2190" t="str">
            <v>33010 - Secretaría Privada</v>
          </cell>
          <cell r="D2190" t="str">
            <v>OFI13-00004209</v>
          </cell>
          <cell r="E2190" t="str">
            <v>Gloria Esperanza Guerra Valencia</v>
          </cell>
          <cell r="F2190" t="str">
            <v>Calle 9 Carrera 13 No. 12-77</v>
          </cell>
          <cell r="G2190" t="str">
            <v>Cali</v>
          </cell>
          <cell r="H2190" t="str">
            <v>Valle del Cauca</v>
          </cell>
          <cell r="I2190" t="str">
            <v>Nacional</v>
          </cell>
          <cell r="J2190">
            <v>0</v>
          </cell>
          <cell r="K2190">
            <v>0</v>
          </cell>
          <cell r="L2190">
            <v>0</v>
          </cell>
          <cell r="M2190" t="str">
            <v>6 Rehusan recibir</v>
          </cell>
          <cell r="N2190" t="str">
            <v>X</v>
          </cell>
          <cell r="O2190" t="str">
            <v>Marcela González</v>
          </cell>
          <cell r="P2190">
            <v>0</v>
          </cell>
        </row>
        <row r="2191">
          <cell r="A2191">
            <v>0</v>
          </cell>
          <cell r="B2191">
            <v>41317</v>
          </cell>
          <cell r="C2191" t="str">
            <v>33010 - Secretaría Privada</v>
          </cell>
          <cell r="D2191" t="str">
            <v>OFI12-00135550</v>
          </cell>
          <cell r="E2191" t="str">
            <v>Moisés Obando Velasco</v>
          </cell>
          <cell r="F2191" t="str">
            <v>JAC Vereda Cachimbal</v>
          </cell>
          <cell r="G2191" t="str">
            <v>Santander de Q</v>
          </cell>
          <cell r="H2191" t="str">
            <v>Cauca</v>
          </cell>
          <cell r="I2191" t="str">
            <v>Nacional</v>
          </cell>
          <cell r="J2191">
            <v>0</v>
          </cell>
          <cell r="K2191">
            <v>0</v>
          </cell>
          <cell r="L2191">
            <v>0</v>
          </cell>
          <cell r="M2191" t="str">
            <v>11 No reclamado</v>
          </cell>
          <cell r="N2191" t="str">
            <v>X</v>
          </cell>
          <cell r="O2191" t="str">
            <v>Marcela González</v>
          </cell>
          <cell r="P2191">
            <v>0</v>
          </cell>
        </row>
        <row r="2192">
          <cell r="A2192">
            <v>0</v>
          </cell>
          <cell r="B2192">
            <v>41317</v>
          </cell>
          <cell r="C2192" t="str">
            <v>33010 - Secretaría Privada</v>
          </cell>
          <cell r="D2192" t="str">
            <v>OFI12-00147215</v>
          </cell>
          <cell r="E2192" t="str">
            <v>Soraida Porras</v>
          </cell>
          <cell r="F2192" t="str">
            <v>Calle 14 B no. 11-86</v>
          </cell>
          <cell r="G2192" t="str">
            <v>Girón</v>
          </cell>
          <cell r="H2192" t="str">
            <v>Santander</v>
          </cell>
          <cell r="I2192" t="str">
            <v>Nacional</v>
          </cell>
          <cell r="J2192">
            <v>0</v>
          </cell>
          <cell r="K2192">
            <v>0</v>
          </cell>
          <cell r="L2192">
            <v>0</v>
          </cell>
          <cell r="M2192" t="str">
            <v>5 Domicilio cerrado</v>
          </cell>
          <cell r="N2192" t="str">
            <v>X</v>
          </cell>
          <cell r="O2192" t="str">
            <v>Marcela González</v>
          </cell>
          <cell r="P2192">
            <v>0</v>
          </cell>
        </row>
        <row r="2193">
          <cell r="A2193">
            <v>0</v>
          </cell>
          <cell r="B2193">
            <v>41317</v>
          </cell>
          <cell r="C2193" t="str">
            <v>33010 - Secretaría Privada</v>
          </cell>
          <cell r="D2193" t="str">
            <v>OFI13-00004876</v>
          </cell>
          <cell r="E2193" t="str">
            <v>Omar Perdomo Rivera</v>
          </cell>
          <cell r="F2193" t="str">
            <v>Carrera 9 no. 16-60, apto 201</v>
          </cell>
          <cell r="G2193" t="str">
            <v>Neiva</v>
          </cell>
          <cell r="H2193" t="str">
            <v>Huila</v>
          </cell>
          <cell r="I2193" t="str">
            <v>Nacional</v>
          </cell>
          <cell r="J2193">
            <v>0</v>
          </cell>
          <cell r="K2193">
            <v>0</v>
          </cell>
          <cell r="L2193">
            <v>0</v>
          </cell>
          <cell r="M2193" t="str">
            <v>3 No reside el destinatario</v>
          </cell>
          <cell r="N2193" t="str">
            <v>X</v>
          </cell>
          <cell r="O2193" t="str">
            <v>Marcela González</v>
          </cell>
          <cell r="P2193">
            <v>0</v>
          </cell>
        </row>
        <row r="2194">
          <cell r="A2194">
            <v>0</v>
          </cell>
          <cell r="B2194">
            <v>41317</v>
          </cell>
          <cell r="C2194" t="str">
            <v>33010 - Secretaría Privada</v>
          </cell>
          <cell r="D2194" t="str">
            <v>OFI13-00009304</v>
          </cell>
          <cell r="E2194" t="str">
            <v>Marina Correa de Valdes</v>
          </cell>
          <cell r="F2194" t="str">
            <v>supermanzana 11 manzana G casa 11</v>
          </cell>
          <cell r="G2194" t="str">
            <v>Ibagué</v>
          </cell>
          <cell r="H2194" t="str">
            <v>Tolima</v>
          </cell>
          <cell r="I2194" t="str">
            <v>Nacional</v>
          </cell>
          <cell r="J2194">
            <v>0</v>
          </cell>
          <cell r="K2194">
            <v>0</v>
          </cell>
          <cell r="L2194">
            <v>0</v>
          </cell>
          <cell r="M2194" t="str">
            <v>4 No existe número</v>
          </cell>
          <cell r="N2194" t="str">
            <v>X</v>
          </cell>
          <cell r="O2194" t="str">
            <v>Marcela González</v>
          </cell>
          <cell r="P2194">
            <v>0</v>
          </cell>
        </row>
        <row r="2195">
          <cell r="A2195">
            <v>0</v>
          </cell>
          <cell r="B2195">
            <v>41317</v>
          </cell>
          <cell r="C2195" t="str">
            <v>33010 - Secretaría Privada</v>
          </cell>
          <cell r="D2195" t="str">
            <v>OFI13-00005920</v>
          </cell>
          <cell r="E2195" t="str">
            <v>Ana Gilma Aguilar Caviedes</v>
          </cell>
          <cell r="F2195" t="str">
            <v>Granja Comunitaria Lote 1 manzana 1</v>
          </cell>
          <cell r="G2195" t="str">
            <v>Neiva</v>
          </cell>
          <cell r="H2195" t="str">
            <v>Huila</v>
          </cell>
          <cell r="I2195" t="str">
            <v>Nacional</v>
          </cell>
          <cell r="J2195">
            <v>0</v>
          </cell>
          <cell r="K2195">
            <v>0</v>
          </cell>
          <cell r="L2195">
            <v>0</v>
          </cell>
          <cell r="M2195" t="str">
            <v>1 Dirección deficiente</v>
          </cell>
          <cell r="N2195" t="str">
            <v>X</v>
          </cell>
          <cell r="O2195" t="str">
            <v>Marcela González</v>
          </cell>
          <cell r="P2195">
            <v>0</v>
          </cell>
        </row>
        <row r="2196">
          <cell r="A2196">
            <v>0</v>
          </cell>
          <cell r="B2196">
            <v>41317</v>
          </cell>
          <cell r="C2196" t="str">
            <v>33010 - Secretaría Privada</v>
          </cell>
          <cell r="D2196" t="str">
            <v>OFI13-00003445</v>
          </cell>
          <cell r="E2196" t="str">
            <v>Tiberio Malambo Madrigal</v>
          </cell>
          <cell r="F2196" t="str">
            <v>Carrera 4 con Calle 4 Barrio Centro</v>
          </cell>
          <cell r="G2196" t="str">
            <v>Ibagué</v>
          </cell>
          <cell r="H2196" t="str">
            <v>Tolima</v>
          </cell>
          <cell r="I2196" t="str">
            <v>Nacional</v>
          </cell>
          <cell r="J2196">
            <v>0</v>
          </cell>
          <cell r="K2196">
            <v>0</v>
          </cell>
          <cell r="L2196">
            <v>0</v>
          </cell>
          <cell r="M2196" t="str">
            <v>1 Dirección deficiente</v>
          </cell>
          <cell r="N2196" t="str">
            <v>X</v>
          </cell>
          <cell r="O2196" t="str">
            <v>Marcela González</v>
          </cell>
          <cell r="P2196">
            <v>0</v>
          </cell>
        </row>
        <row r="2197">
          <cell r="A2197">
            <v>0</v>
          </cell>
          <cell r="B2197">
            <v>41317</v>
          </cell>
          <cell r="C2197" t="str">
            <v>33010 - Secretaría Privada</v>
          </cell>
          <cell r="D2197" t="str">
            <v>OFI13-00003330</v>
          </cell>
          <cell r="E2197" t="str">
            <v>Blanca Yasmin Velasquez</v>
          </cell>
          <cell r="F2197" t="str">
            <v>Calle 13 no. 3-655 sur</v>
          </cell>
          <cell r="G2197" t="str">
            <v>Ibagué</v>
          </cell>
          <cell r="H2197" t="str">
            <v>Tolima</v>
          </cell>
          <cell r="I2197" t="str">
            <v>Nacional</v>
          </cell>
          <cell r="J2197">
            <v>0</v>
          </cell>
          <cell r="K2197">
            <v>0</v>
          </cell>
          <cell r="L2197">
            <v>0</v>
          </cell>
          <cell r="M2197" t="str">
            <v>4 No existe número</v>
          </cell>
          <cell r="N2197" t="str">
            <v>X</v>
          </cell>
          <cell r="O2197" t="str">
            <v>Marcela González</v>
          </cell>
          <cell r="P2197">
            <v>0</v>
          </cell>
        </row>
        <row r="2198">
          <cell r="A2198">
            <v>0</v>
          </cell>
          <cell r="B2198">
            <v>41317</v>
          </cell>
          <cell r="C2198" t="str">
            <v>33010 - Secretaría Privada</v>
          </cell>
          <cell r="D2198" t="str">
            <v>OFI13-00005474</v>
          </cell>
          <cell r="E2198" t="str">
            <v xml:space="preserve">Luis Alberto Arniciegas </v>
          </cell>
          <cell r="F2198" t="str">
            <v>manzana C Casa 5 Barrio Jesús Angel Prim Et</v>
          </cell>
          <cell r="G2198" t="str">
            <v>Florencia</v>
          </cell>
          <cell r="H2198" t="str">
            <v xml:space="preserve">Caquetá </v>
          </cell>
          <cell r="I2198" t="str">
            <v>Nacional</v>
          </cell>
          <cell r="J2198">
            <v>0</v>
          </cell>
          <cell r="K2198">
            <v>0</v>
          </cell>
          <cell r="L2198">
            <v>0</v>
          </cell>
          <cell r="M2198" t="str">
            <v>3 No reside el destinatario</v>
          </cell>
          <cell r="N2198" t="str">
            <v>X</v>
          </cell>
          <cell r="O2198" t="str">
            <v>Marcela González</v>
          </cell>
          <cell r="P2198">
            <v>0</v>
          </cell>
        </row>
        <row r="2199">
          <cell r="A2199">
            <v>0</v>
          </cell>
          <cell r="B2199">
            <v>41317</v>
          </cell>
          <cell r="C2199" t="str">
            <v>33010 - Secretaría Privada</v>
          </cell>
          <cell r="D2199" t="str">
            <v>OFI12-00131124</v>
          </cell>
          <cell r="E2199" t="str">
            <v>Alirio Caicedo</v>
          </cell>
          <cell r="F2199" t="str">
            <v>Calle 6 Barrio Las Flores</v>
          </cell>
          <cell r="G2199" t="str">
            <v>Guapi</v>
          </cell>
          <cell r="H2199" t="str">
            <v>Cauca</v>
          </cell>
          <cell r="I2199" t="str">
            <v>Nacional</v>
          </cell>
          <cell r="J2199">
            <v>0</v>
          </cell>
          <cell r="K2199">
            <v>0</v>
          </cell>
          <cell r="L2199">
            <v>0</v>
          </cell>
          <cell r="M2199" t="str">
            <v>11 No reclamado</v>
          </cell>
          <cell r="N2199" t="str">
            <v>X</v>
          </cell>
          <cell r="O2199" t="str">
            <v>Marcela González</v>
          </cell>
          <cell r="P2199">
            <v>0</v>
          </cell>
        </row>
        <row r="2200">
          <cell r="A2200">
            <v>0</v>
          </cell>
          <cell r="B2200">
            <v>41317</v>
          </cell>
          <cell r="C2200" t="str">
            <v>33010 - Secretaría Privada</v>
          </cell>
          <cell r="D2200" t="str">
            <v>OFI12-00141188</v>
          </cell>
          <cell r="E2200" t="str">
            <v>José Elías Mejía Ríos</v>
          </cell>
          <cell r="F2200" t="str">
            <v>Emisora Voz Comunitaria</v>
          </cell>
          <cell r="G2200" t="str">
            <v>Santader de Q</v>
          </cell>
          <cell r="H2200" t="str">
            <v>Cauca</v>
          </cell>
          <cell r="I2200" t="str">
            <v>Nacional</v>
          </cell>
          <cell r="J2200">
            <v>0</v>
          </cell>
          <cell r="K2200">
            <v>0</v>
          </cell>
          <cell r="L2200">
            <v>0</v>
          </cell>
          <cell r="M2200" t="str">
            <v>11 No reclamado</v>
          </cell>
          <cell r="N2200" t="str">
            <v>X</v>
          </cell>
          <cell r="O2200" t="str">
            <v>Marcela González</v>
          </cell>
          <cell r="P2200">
            <v>0</v>
          </cell>
        </row>
        <row r="2201">
          <cell r="A2201">
            <v>0</v>
          </cell>
          <cell r="B2201">
            <v>41317</v>
          </cell>
          <cell r="C2201" t="str">
            <v>33020 - Secretaría Juridica</v>
          </cell>
          <cell r="D2201" t="str">
            <v>OFI13-00008028</v>
          </cell>
          <cell r="E2201" t="str">
            <v>Paula Tatiana Urrea Bermúdez</v>
          </cell>
          <cell r="F2201" t="str">
            <v>Carrera 1 No. 1-03 Oficina 6</v>
          </cell>
          <cell r="G2201" t="str">
            <v>Santa Marta</v>
          </cell>
          <cell r="H2201" t="str">
            <v>Magdalena</v>
          </cell>
          <cell r="I2201" t="str">
            <v>Nacional</v>
          </cell>
          <cell r="J2201" t="str">
            <v>X</v>
          </cell>
          <cell r="K2201">
            <v>0</v>
          </cell>
          <cell r="L2201">
            <v>0</v>
          </cell>
          <cell r="M2201" t="str">
            <v>4 No existe número</v>
          </cell>
          <cell r="N2201" t="str">
            <v>X</v>
          </cell>
          <cell r="O2201" t="str">
            <v>Marcela González</v>
          </cell>
          <cell r="P2201">
            <v>0</v>
          </cell>
        </row>
        <row r="2202">
          <cell r="A2202">
            <v>0</v>
          </cell>
          <cell r="B2202">
            <v>41317</v>
          </cell>
          <cell r="C2202" t="str">
            <v>20000 - Despacho Vicepresidencia</v>
          </cell>
          <cell r="D2202" t="str">
            <v>ofi13-00005617</v>
          </cell>
          <cell r="E2202" t="str">
            <v>Jorge Arnulfo Borja Enriquez</v>
          </cell>
          <cell r="F2202" t="str">
            <v>Carrera 1 A no. 72-85 piso 2</v>
          </cell>
          <cell r="G2202" t="str">
            <v>Bogotá</v>
          </cell>
          <cell r="H2202" t="str">
            <v>Cundinamarca</v>
          </cell>
          <cell r="I2202" t="str">
            <v>Urbano</v>
          </cell>
          <cell r="J2202">
            <v>0</v>
          </cell>
          <cell r="K2202">
            <v>0</v>
          </cell>
          <cell r="L2202">
            <v>0</v>
          </cell>
          <cell r="M2202" t="str">
            <v>4 No existe número</v>
          </cell>
          <cell r="N2202" t="str">
            <v>X</v>
          </cell>
          <cell r="O2202" t="str">
            <v>Marcela González</v>
          </cell>
          <cell r="P2202">
            <v>0</v>
          </cell>
        </row>
        <row r="2203">
          <cell r="A2203">
            <v>0</v>
          </cell>
          <cell r="B2203">
            <v>41317</v>
          </cell>
          <cell r="C2203" t="str">
            <v>31100 - ACP Programas Especiales</v>
          </cell>
          <cell r="D2203" t="str">
            <v>OFI13-00011323</v>
          </cell>
          <cell r="E2203" t="str">
            <v>Embajada de Indoseia</v>
          </cell>
          <cell r="F2203" t="str">
            <v>Cra 9 No. 76-27</v>
          </cell>
          <cell r="G2203" t="str">
            <v>Bogotá</v>
          </cell>
          <cell r="H2203" t="str">
            <v>Cundinamarca</v>
          </cell>
          <cell r="I2203" t="str">
            <v>Urbano</v>
          </cell>
          <cell r="J2203">
            <v>0</v>
          </cell>
          <cell r="K2203">
            <v>0</v>
          </cell>
          <cell r="L2203">
            <v>0</v>
          </cell>
          <cell r="M2203" t="str">
            <v>2 Destinatario desconocido</v>
          </cell>
          <cell r="N2203" t="str">
            <v>X</v>
          </cell>
          <cell r="O2203" t="str">
            <v>Marcela González</v>
          </cell>
          <cell r="P2203">
            <v>0</v>
          </cell>
        </row>
        <row r="2204">
          <cell r="A2204">
            <v>0</v>
          </cell>
          <cell r="B2204">
            <v>41317</v>
          </cell>
          <cell r="C2204" t="str">
            <v>31100 - ACP Programas Especiales</v>
          </cell>
          <cell r="D2204" t="str">
            <v>OFI13-00087983</v>
          </cell>
          <cell r="E2204" t="str">
            <v>Eduardo Espinosa Espinosa</v>
          </cell>
          <cell r="F2204" t="str">
            <v>Carrera 5 A No. 6 D 55, local 25</v>
          </cell>
          <cell r="G2204" t="str">
            <v>Bogotá</v>
          </cell>
          <cell r="H2204" t="str">
            <v>Cundinamarca</v>
          </cell>
          <cell r="I2204" t="str">
            <v>Urbano</v>
          </cell>
          <cell r="J2204">
            <v>0</v>
          </cell>
          <cell r="K2204">
            <v>0</v>
          </cell>
          <cell r="L2204">
            <v>0</v>
          </cell>
          <cell r="M2204" t="str">
            <v>4 No existe número</v>
          </cell>
          <cell r="N2204" t="str">
            <v>X</v>
          </cell>
          <cell r="O2204" t="str">
            <v>Marcela González</v>
          </cell>
          <cell r="P2204">
            <v>0</v>
          </cell>
        </row>
        <row r="2205">
          <cell r="A2205">
            <v>0</v>
          </cell>
          <cell r="B2205">
            <v>41317</v>
          </cell>
          <cell r="C2205" t="str">
            <v>50000 - Subdirección de Operaciones</v>
          </cell>
          <cell r="D2205" t="str">
            <v>OFI12-00145272</v>
          </cell>
          <cell r="E2205" t="str">
            <v>José Armando Amado Hernández</v>
          </cell>
          <cell r="F2205" t="str">
            <v>Diagonal 32 C sur No. 7-30 Este Barrio H</v>
          </cell>
          <cell r="G2205" t="str">
            <v>Bogotá</v>
          </cell>
          <cell r="H2205" t="str">
            <v>Cundinamarca</v>
          </cell>
          <cell r="I2205" t="str">
            <v>Urbano</v>
          </cell>
          <cell r="J2205">
            <v>0</v>
          </cell>
          <cell r="K2205">
            <v>0</v>
          </cell>
          <cell r="L2205">
            <v>0</v>
          </cell>
          <cell r="M2205" t="str">
            <v>4 No existe número</v>
          </cell>
          <cell r="N2205" t="str">
            <v>X</v>
          </cell>
          <cell r="O2205" t="str">
            <v>Marcela González</v>
          </cell>
          <cell r="P2205">
            <v>0</v>
          </cell>
        </row>
        <row r="2206">
          <cell r="A2206">
            <v>0</v>
          </cell>
          <cell r="B2206">
            <v>41317</v>
          </cell>
          <cell r="C2206" t="str">
            <v>10008 - Despacho de la Primera Dama</v>
          </cell>
          <cell r="D2206" t="str">
            <v>OFI13-00007037</v>
          </cell>
          <cell r="E2206" t="str">
            <v>Orlando Escorcia Serpa</v>
          </cell>
          <cell r="F2206" t="str">
            <v>Calle 3 carrera 3 casa No. 340</v>
          </cell>
          <cell r="G2206" t="str">
            <v>Soplaviento</v>
          </cell>
          <cell r="H2206" t="str">
            <v>Bolívar</v>
          </cell>
          <cell r="I2206" t="str">
            <v>Nacional</v>
          </cell>
          <cell r="J2206">
            <v>0</v>
          </cell>
          <cell r="K2206">
            <v>0</v>
          </cell>
          <cell r="L2206">
            <v>0</v>
          </cell>
          <cell r="M2206" t="str">
            <v>4 No existe número</v>
          </cell>
          <cell r="N2206" t="str">
            <v>X</v>
          </cell>
          <cell r="O2206" t="str">
            <v>Marcela González</v>
          </cell>
          <cell r="P2206">
            <v>0</v>
          </cell>
        </row>
        <row r="2207">
          <cell r="A2207">
            <v>0</v>
          </cell>
          <cell r="B2207">
            <v>41317</v>
          </cell>
          <cell r="C2207" t="str">
            <v>10008 - Despacho de la Primera Dama</v>
          </cell>
          <cell r="D2207" t="str">
            <v>OFi12-00139406</v>
          </cell>
          <cell r="E2207" t="str">
            <v>José Elías Mejía Ríos</v>
          </cell>
          <cell r="F2207" t="str">
            <v>Emisora Voz Comunitaria</v>
          </cell>
          <cell r="G2207" t="str">
            <v>Santander de Q</v>
          </cell>
          <cell r="H2207" t="str">
            <v>Cauca</v>
          </cell>
          <cell r="I2207" t="str">
            <v>Nacional</v>
          </cell>
          <cell r="J2207">
            <v>0</v>
          </cell>
          <cell r="K2207">
            <v>0</v>
          </cell>
          <cell r="L2207">
            <v>0</v>
          </cell>
          <cell r="M2207" t="str">
            <v>11 No reclamado</v>
          </cell>
          <cell r="N2207" t="str">
            <v>X</v>
          </cell>
          <cell r="O2207" t="str">
            <v>Marcela González</v>
          </cell>
          <cell r="P2207">
            <v>0</v>
          </cell>
        </row>
        <row r="2208">
          <cell r="A2208">
            <v>0</v>
          </cell>
          <cell r="B2208">
            <v>41317</v>
          </cell>
          <cell r="C2208" t="str">
            <v>33040 - Secretaría de Prensa</v>
          </cell>
          <cell r="D2208" t="str">
            <v>No Registra</v>
          </cell>
          <cell r="E2208" t="str">
            <v>Biblioteca Corporación Centro Técnico</v>
          </cell>
          <cell r="F2208" t="str">
            <v>Carrera 6 No. 12-59</v>
          </cell>
          <cell r="G2208" t="str">
            <v>Pereira</v>
          </cell>
          <cell r="H2208" t="str">
            <v>Risaralda</v>
          </cell>
          <cell r="I2208" t="str">
            <v>Nacional</v>
          </cell>
          <cell r="J2208">
            <v>0</v>
          </cell>
          <cell r="K2208">
            <v>0</v>
          </cell>
          <cell r="L2208">
            <v>0</v>
          </cell>
          <cell r="M2208" t="str">
            <v>2 Destinatario desconocido</v>
          </cell>
          <cell r="N2208" t="str">
            <v>X</v>
          </cell>
          <cell r="O2208" t="str">
            <v>Marcela González</v>
          </cell>
          <cell r="P2208">
            <v>0</v>
          </cell>
        </row>
        <row r="2209">
          <cell r="A2209">
            <v>0</v>
          </cell>
          <cell r="B2209">
            <v>41317</v>
          </cell>
          <cell r="C2209" t="str">
            <v>33040 - Secretaría de Prensa</v>
          </cell>
          <cell r="D2209" t="str">
            <v>No Registra</v>
          </cell>
          <cell r="E2209" t="str">
            <v>Biblioteca Escuela de Ingeniería Eia</v>
          </cell>
          <cell r="F2209" t="str">
            <v>Km 2 + 200 vía Aeropuerto José María</v>
          </cell>
          <cell r="G2209" t="str">
            <v>envigado</v>
          </cell>
          <cell r="H2209" t="str">
            <v>Antioquia</v>
          </cell>
          <cell r="I2209" t="str">
            <v>Nacional</v>
          </cell>
          <cell r="J2209">
            <v>0</v>
          </cell>
          <cell r="K2209">
            <v>0</v>
          </cell>
          <cell r="L2209">
            <v>0</v>
          </cell>
          <cell r="M2209" t="str">
            <v>1 Dirección deficiente</v>
          </cell>
          <cell r="N2209" t="str">
            <v>X</v>
          </cell>
          <cell r="O2209" t="str">
            <v>Marcela González</v>
          </cell>
          <cell r="P2209">
            <v>0</v>
          </cell>
        </row>
        <row r="2210">
          <cell r="A2210">
            <v>0</v>
          </cell>
          <cell r="B2210">
            <v>41318</v>
          </cell>
          <cell r="C2210" t="str">
            <v>33010 - Secretaría Privada</v>
          </cell>
          <cell r="D2210" t="str">
            <v>OFI13-00010910</v>
          </cell>
          <cell r="E2210" t="str">
            <v>Oscar Alfonso Namen Saad</v>
          </cell>
          <cell r="F2210" t="str">
            <v>Carrera 8 no. 8-68 oficina 311</v>
          </cell>
          <cell r="G2210" t="str">
            <v>Bogotá</v>
          </cell>
          <cell r="H2210" t="str">
            <v>Cundinamarca</v>
          </cell>
          <cell r="I2210" t="str">
            <v>Urbano</v>
          </cell>
          <cell r="J2210">
            <v>0</v>
          </cell>
          <cell r="K2210">
            <v>0</v>
          </cell>
          <cell r="L2210">
            <v>0</v>
          </cell>
          <cell r="M2210" t="str">
            <v>2 Destinatario desconocido</v>
          </cell>
          <cell r="N2210" t="str">
            <v>X</v>
          </cell>
          <cell r="O2210" t="str">
            <v>Marcela González</v>
          </cell>
          <cell r="P2210">
            <v>0</v>
          </cell>
        </row>
        <row r="2211">
          <cell r="A2211">
            <v>0</v>
          </cell>
          <cell r="B2211">
            <v>41318</v>
          </cell>
          <cell r="C2211" t="str">
            <v>33010 - Secretaría Privada</v>
          </cell>
          <cell r="D2211" t="str">
            <v>OFI13-00012968</v>
          </cell>
          <cell r="E2211" t="str">
            <v>Odilio Conde Herrada</v>
          </cell>
          <cell r="F2211" t="str">
            <v>Calle 22 A bis AS No. 93 A 25</v>
          </cell>
          <cell r="G2211" t="str">
            <v>Bogotá</v>
          </cell>
          <cell r="H2211" t="str">
            <v>Cundinamarca</v>
          </cell>
          <cell r="I2211" t="str">
            <v>Urbano</v>
          </cell>
          <cell r="J2211" t="str">
            <v>X</v>
          </cell>
          <cell r="K2211">
            <v>0</v>
          </cell>
          <cell r="L2211">
            <v>0</v>
          </cell>
          <cell r="M2211" t="str">
            <v>5 Domicilio cerrado</v>
          </cell>
          <cell r="N2211" t="str">
            <v>X</v>
          </cell>
          <cell r="O2211" t="str">
            <v>Marcela González</v>
          </cell>
          <cell r="P2211">
            <v>0</v>
          </cell>
        </row>
        <row r="2212">
          <cell r="A2212">
            <v>0</v>
          </cell>
          <cell r="B2212">
            <v>41318</v>
          </cell>
          <cell r="C2212" t="str">
            <v>33010 - Secretaría Privada</v>
          </cell>
          <cell r="D2212" t="str">
            <v>OFI12-00143888</v>
          </cell>
          <cell r="E2212" t="str">
            <v>Gildardo Cárdenas</v>
          </cell>
          <cell r="F2212" t="str">
            <v>Coregimiento La Florida</v>
          </cell>
          <cell r="G2212" t="str">
            <v>Pereira</v>
          </cell>
          <cell r="H2212" t="str">
            <v>Risaralda</v>
          </cell>
          <cell r="I2212" t="str">
            <v>Nacional</v>
          </cell>
          <cell r="J2212">
            <v>0</v>
          </cell>
          <cell r="K2212">
            <v>0</v>
          </cell>
          <cell r="L2212">
            <v>0</v>
          </cell>
          <cell r="M2212" t="str">
            <v>11 No reclamado</v>
          </cell>
          <cell r="N2212" t="str">
            <v>X</v>
          </cell>
          <cell r="O2212" t="str">
            <v>Marcela González</v>
          </cell>
          <cell r="P2212">
            <v>0</v>
          </cell>
        </row>
        <row r="2213">
          <cell r="A2213">
            <v>0</v>
          </cell>
          <cell r="B2213">
            <v>41318</v>
          </cell>
          <cell r="C2213" t="str">
            <v>33010 - Secretaría Privada</v>
          </cell>
          <cell r="D2213" t="str">
            <v>OFI13-00006728</v>
          </cell>
          <cell r="E2213" t="str">
            <v>Eccehomo Muñoz Moreno</v>
          </cell>
          <cell r="F2213" t="str">
            <v>Carrera 10 No. 16-39 piso 1</v>
          </cell>
          <cell r="G2213" t="str">
            <v>Mosquera</v>
          </cell>
          <cell r="H2213" t="str">
            <v>Cundinamarca</v>
          </cell>
          <cell r="I2213" t="str">
            <v>Nacional</v>
          </cell>
          <cell r="J2213">
            <v>0</v>
          </cell>
          <cell r="K2213">
            <v>0</v>
          </cell>
          <cell r="L2213">
            <v>0</v>
          </cell>
          <cell r="M2213" t="str">
            <v>4 No existe número</v>
          </cell>
          <cell r="N2213" t="str">
            <v>X</v>
          </cell>
          <cell r="O2213" t="str">
            <v>Marcela González</v>
          </cell>
          <cell r="P2213">
            <v>0</v>
          </cell>
        </row>
        <row r="2214">
          <cell r="A2214">
            <v>0</v>
          </cell>
          <cell r="B2214">
            <v>41318</v>
          </cell>
          <cell r="C2214" t="str">
            <v>31120 - Alta Consejería Presidencial para la Paz</v>
          </cell>
          <cell r="D2214" t="str">
            <v>OFI13-00007170</v>
          </cell>
          <cell r="E2214" t="str">
            <v>Sandra Consuelo Puerta Ramírez</v>
          </cell>
          <cell r="F2214" t="str">
            <v>Carrera 47 no. 84-25</v>
          </cell>
          <cell r="G2214" t="str">
            <v>Bogotá</v>
          </cell>
          <cell r="H2214" t="str">
            <v>Cundinamarca</v>
          </cell>
          <cell r="I2214" t="str">
            <v>Urbano</v>
          </cell>
          <cell r="J2214" t="str">
            <v>X</v>
          </cell>
          <cell r="K2214">
            <v>0</v>
          </cell>
          <cell r="L2214">
            <v>0</v>
          </cell>
          <cell r="M2214" t="str">
            <v>3 No reside el destinatario</v>
          </cell>
          <cell r="N2214" t="str">
            <v>X</v>
          </cell>
          <cell r="O2214" t="str">
            <v>Marcela González</v>
          </cell>
          <cell r="P2214">
            <v>0</v>
          </cell>
        </row>
        <row r="2215">
          <cell r="A2215">
            <v>0</v>
          </cell>
          <cell r="B2215">
            <v>41318</v>
          </cell>
          <cell r="C2215" t="str">
            <v>31120 - Alta Consejería Presidencial para la Paz</v>
          </cell>
          <cell r="D2215" t="str">
            <v>OFI12-00114230</v>
          </cell>
          <cell r="E2215" t="str">
            <v>José Hernández</v>
          </cell>
          <cell r="F2215" t="str">
            <v>Calle 68 c No. 100 D 11</v>
          </cell>
          <cell r="G2215" t="str">
            <v>Bogotá</v>
          </cell>
          <cell r="H2215" t="str">
            <v>Cundinamarca</v>
          </cell>
          <cell r="I2215" t="str">
            <v>Urbano</v>
          </cell>
          <cell r="J2215" t="str">
            <v>X</v>
          </cell>
          <cell r="K2215">
            <v>0</v>
          </cell>
          <cell r="L2215">
            <v>0</v>
          </cell>
          <cell r="M2215" t="str">
            <v>4 No existe número</v>
          </cell>
          <cell r="N2215" t="str">
            <v>X</v>
          </cell>
          <cell r="O2215" t="str">
            <v>Marcela González</v>
          </cell>
          <cell r="P2215">
            <v>0</v>
          </cell>
        </row>
        <row r="2216">
          <cell r="A2216">
            <v>0</v>
          </cell>
          <cell r="B2216">
            <v>41318</v>
          </cell>
          <cell r="C2216" t="str">
            <v>31120 - Alta Consejería Presidencial para la Paz</v>
          </cell>
          <cell r="D2216" t="str">
            <v>OFI12-00115943</v>
          </cell>
          <cell r="E2216" t="str">
            <v>Fiscal Treinta Y Uno Especializado</v>
          </cell>
          <cell r="F2216" t="str">
            <v>Calle 10 No. 7-62</v>
          </cell>
          <cell r="G2216" t="str">
            <v>Barrancabermeja</v>
          </cell>
          <cell r="H2216" t="str">
            <v>Santander</v>
          </cell>
          <cell r="I2216" t="str">
            <v>Nacional</v>
          </cell>
          <cell r="J2216">
            <v>0</v>
          </cell>
          <cell r="K2216">
            <v>0</v>
          </cell>
          <cell r="L2216">
            <v>0</v>
          </cell>
          <cell r="M2216" t="str">
            <v>12 otro</v>
          </cell>
          <cell r="N2216" t="str">
            <v>X</v>
          </cell>
          <cell r="O2216" t="str">
            <v>Marcela González</v>
          </cell>
          <cell r="P2216">
            <v>0</v>
          </cell>
        </row>
        <row r="2217">
          <cell r="A2217">
            <v>0</v>
          </cell>
          <cell r="B2217">
            <v>41318</v>
          </cell>
          <cell r="C2217" t="str">
            <v>20000 - Despacho Vicepresidencia</v>
          </cell>
          <cell r="D2217" t="str">
            <v>OFI13-00008247</v>
          </cell>
          <cell r="E2217" t="str">
            <v>Héctor Alfonso Cadena Roballo</v>
          </cell>
          <cell r="F2217" t="str">
            <v>Carrera 1 No. 16-01 Barrio Los Patriotas</v>
          </cell>
          <cell r="G2217" t="str">
            <v>Tunja</v>
          </cell>
          <cell r="H2217" t="str">
            <v>Boyacá</v>
          </cell>
          <cell r="I2217" t="str">
            <v>Nacional</v>
          </cell>
          <cell r="J2217">
            <v>0</v>
          </cell>
          <cell r="K2217">
            <v>0</v>
          </cell>
          <cell r="L2217">
            <v>0</v>
          </cell>
          <cell r="M2217" t="str">
            <v>2 Destinatario desconocido</v>
          </cell>
          <cell r="N2217" t="str">
            <v>X</v>
          </cell>
          <cell r="O2217" t="str">
            <v>Marcela González</v>
          </cell>
          <cell r="P2217">
            <v>0</v>
          </cell>
        </row>
        <row r="2218">
          <cell r="A2218">
            <v>0</v>
          </cell>
          <cell r="B2218">
            <v>41318</v>
          </cell>
          <cell r="C2218" t="str">
            <v>33060 - Secretaría de Transparencia</v>
          </cell>
          <cell r="D2218" t="str">
            <v>OFI13-00009453</v>
          </cell>
          <cell r="E2218" t="str">
            <v>José Vicente Casas</v>
          </cell>
          <cell r="F2218" t="str">
            <v>Carrera 127 No. 19 L 27 Engativa</v>
          </cell>
          <cell r="G2218" t="str">
            <v>Bogotá</v>
          </cell>
          <cell r="H2218" t="str">
            <v>Cundinamarca</v>
          </cell>
          <cell r="I2218" t="str">
            <v>Urbano</v>
          </cell>
          <cell r="J2218">
            <v>0</v>
          </cell>
          <cell r="K2218">
            <v>0</v>
          </cell>
          <cell r="L2218">
            <v>0</v>
          </cell>
          <cell r="M2218" t="str">
            <v>4 No existe número</v>
          </cell>
          <cell r="N2218" t="str">
            <v>X</v>
          </cell>
          <cell r="O2218" t="str">
            <v>Marcela González</v>
          </cell>
          <cell r="P2218">
            <v>0</v>
          </cell>
        </row>
        <row r="2219">
          <cell r="A2219">
            <v>0</v>
          </cell>
          <cell r="B2219">
            <v>41318</v>
          </cell>
          <cell r="C2219" t="str">
            <v>33060 - Secretaría de Transparencia</v>
          </cell>
          <cell r="D2219" t="str">
            <v>OFI13-00006875</v>
          </cell>
          <cell r="E2219" t="str">
            <v>Neyer María Carrión Parra</v>
          </cell>
          <cell r="F2219" t="str">
            <v>Calle 30 a no. 32-89 Cuarta Etapa</v>
          </cell>
          <cell r="G2219" t="str">
            <v>Bucaramanga</v>
          </cell>
          <cell r="H2219" t="str">
            <v>Santander</v>
          </cell>
          <cell r="I2219" t="str">
            <v>Nacional</v>
          </cell>
          <cell r="J2219">
            <v>0</v>
          </cell>
          <cell r="K2219">
            <v>0</v>
          </cell>
          <cell r="L2219">
            <v>0</v>
          </cell>
          <cell r="M2219" t="str">
            <v>4 No existe número</v>
          </cell>
          <cell r="N2219" t="str">
            <v>X</v>
          </cell>
          <cell r="O2219" t="str">
            <v>Marcela González</v>
          </cell>
          <cell r="P2219">
            <v>0</v>
          </cell>
        </row>
        <row r="2220">
          <cell r="A2220">
            <v>0</v>
          </cell>
          <cell r="B2220">
            <v>41318</v>
          </cell>
          <cell r="C2220" t="str">
            <v>31100 - ACP Programas Especiales</v>
          </cell>
          <cell r="D2220" t="str">
            <v>OFI13-00011094</v>
          </cell>
          <cell r="E2220" t="str">
            <v>Rubén Darío Jiménez</v>
          </cell>
          <cell r="F2220" t="str">
            <v>Carrera 42 No. 50-195</v>
          </cell>
          <cell r="G2220" t="str">
            <v>Medellín</v>
          </cell>
          <cell r="H2220" t="str">
            <v>Antioquia</v>
          </cell>
          <cell r="I2220" t="str">
            <v>Nacional</v>
          </cell>
          <cell r="J2220" t="str">
            <v>X</v>
          </cell>
          <cell r="K2220">
            <v>0</v>
          </cell>
          <cell r="L2220">
            <v>0</v>
          </cell>
          <cell r="M2220" t="str">
            <v>4 No existe número</v>
          </cell>
          <cell r="N2220" t="str">
            <v>X</v>
          </cell>
          <cell r="O2220" t="str">
            <v>Marcela González</v>
          </cell>
          <cell r="P2220">
            <v>0</v>
          </cell>
        </row>
        <row r="2221">
          <cell r="A2221">
            <v>0</v>
          </cell>
          <cell r="B2221">
            <v>41318</v>
          </cell>
          <cell r="C2221" t="str">
            <v>31100 - ACP Programas Especiales</v>
          </cell>
          <cell r="D2221" t="str">
            <v>OFI13-00012553</v>
          </cell>
          <cell r="E2221" t="str">
            <v>Ricardo Peña Bueno</v>
          </cell>
          <cell r="F2221" t="str">
            <v>Carrera 10 No. 17-67 of. 394</v>
          </cell>
          <cell r="G2221" t="str">
            <v>Bogotá</v>
          </cell>
          <cell r="H2221" t="str">
            <v>Cundinamarca</v>
          </cell>
          <cell r="I2221" t="str">
            <v>Urbano</v>
          </cell>
          <cell r="J2221">
            <v>0</v>
          </cell>
          <cell r="K2221">
            <v>0</v>
          </cell>
          <cell r="L2221">
            <v>0</v>
          </cell>
          <cell r="M2221" t="str">
            <v>5 Domicilio cerrado</v>
          </cell>
          <cell r="N2221" t="str">
            <v>X</v>
          </cell>
          <cell r="O2221" t="str">
            <v>Marcela González</v>
          </cell>
          <cell r="P2221">
            <v>0</v>
          </cell>
        </row>
        <row r="2222">
          <cell r="A2222">
            <v>0</v>
          </cell>
          <cell r="B2222">
            <v>41318</v>
          </cell>
          <cell r="C2222" t="str">
            <v>50000 - Subdirección de Operaciones</v>
          </cell>
          <cell r="D2222" t="str">
            <v>OFI13-00005883</v>
          </cell>
          <cell r="E2222" t="str">
            <v>Aura Lili Rivas Quiñonez</v>
          </cell>
          <cell r="F2222" t="str">
            <v>Calle 45 No. 16 f 43 barrio San Jorge</v>
          </cell>
          <cell r="G2222" t="str">
            <v>Bogotá</v>
          </cell>
          <cell r="H2222" t="str">
            <v>Cundinamarca</v>
          </cell>
          <cell r="I2222" t="str">
            <v>Urbano</v>
          </cell>
          <cell r="J2222">
            <v>0</v>
          </cell>
          <cell r="K2222">
            <v>0</v>
          </cell>
          <cell r="L2222">
            <v>0</v>
          </cell>
          <cell r="M2222" t="str">
            <v>4 No existe número</v>
          </cell>
          <cell r="N2222" t="str">
            <v>X</v>
          </cell>
          <cell r="O2222" t="str">
            <v>Marcela González</v>
          </cell>
          <cell r="P2222">
            <v>0</v>
          </cell>
        </row>
        <row r="2223">
          <cell r="A2223">
            <v>0</v>
          </cell>
          <cell r="B2223">
            <v>41318</v>
          </cell>
          <cell r="C2223" t="str">
            <v>33020 - Secretaría Juridica</v>
          </cell>
          <cell r="D2223" t="str">
            <v>OFI13-00010541</v>
          </cell>
          <cell r="E2223" t="str">
            <v>Héctor Adolfo Sintura Varela</v>
          </cell>
          <cell r="F2223" t="str">
            <v>Carrera 8a No. 36-34</v>
          </cell>
          <cell r="G2223" t="str">
            <v>Medellín</v>
          </cell>
          <cell r="H2223" t="str">
            <v>Antioquia</v>
          </cell>
          <cell r="I2223" t="str">
            <v>Nacional</v>
          </cell>
          <cell r="J2223" t="str">
            <v>X</v>
          </cell>
          <cell r="K2223">
            <v>0</v>
          </cell>
          <cell r="L2223">
            <v>0</v>
          </cell>
          <cell r="M2223" t="str">
            <v>12 otro</v>
          </cell>
          <cell r="N2223" t="str">
            <v>X</v>
          </cell>
          <cell r="O2223" t="str">
            <v>Marcela González</v>
          </cell>
          <cell r="P2223">
            <v>0</v>
          </cell>
        </row>
        <row r="2224">
          <cell r="A2224">
            <v>0</v>
          </cell>
          <cell r="B2224">
            <v>41319</v>
          </cell>
          <cell r="C2224" t="str">
            <v>33010 - Secretaría Privada</v>
          </cell>
          <cell r="D2224" t="str">
            <v>OFI13-00006576</v>
          </cell>
          <cell r="E2224" t="str">
            <v>Eduardo Dominguez Méndez</v>
          </cell>
          <cell r="F2224" t="str">
            <v>Calle 7a No. 4 B 42 Este</v>
          </cell>
          <cell r="G2224" t="str">
            <v>Bogotá</v>
          </cell>
          <cell r="H2224" t="str">
            <v>Cundinamarca</v>
          </cell>
          <cell r="I2224" t="str">
            <v>Urbano</v>
          </cell>
          <cell r="J2224">
            <v>0</v>
          </cell>
          <cell r="K2224">
            <v>0</v>
          </cell>
          <cell r="L2224">
            <v>0</v>
          </cell>
          <cell r="M2224" t="str">
            <v>4 No existe número</v>
          </cell>
          <cell r="N2224" t="str">
            <v>X</v>
          </cell>
          <cell r="O2224" t="str">
            <v>Marcela González</v>
          </cell>
          <cell r="P2224">
            <v>0</v>
          </cell>
        </row>
        <row r="2225">
          <cell r="A2225">
            <v>0</v>
          </cell>
          <cell r="B2225">
            <v>41319</v>
          </cell>
          <cell r="C2225" t="str">
            <v>33010 - Secretaría Privada</v>
          </cell>
          <cell r="D2225" t="str">
            <v>OFI13-00005464</v>
          </cell>
          <cell r="E2225" t="str">
            <v>Claudia A Pérez Valderrama</v>
          </cell>
          <cell r="F2225" t="str">
            <v>Calle 22 c No. 22  A 90, int 5, apto 532</v>
          </cell>
          <cell r="G2225" t="str">
            <v>Bogotá</v>
          </cell>
          <cell r="H2225" t="str">
            <v>Cundinamarca</v>
          </cell>
          <cell r="I2225" t="str">
            <v>Urbano</v>
          </cell>
          <cell r="J2225">
            <v>0</v>
          </cell>
          <cell r="K2225">
            <v>0</v>
          </cell>
          <cell r="L2225">
            <v>0</v>
          </cell>
          <cell r="M2225" t="str">
            <v>4 No existe número</v>
          </cell>
          <cell r="N2225" t="str">
            <v>X</v>
          </cell>
          <cell r="O2225" t="str">
            <v>Marcela González</v>
          </cell>
          <cell r="P2225">
            <v>0</v>
          </cell>
        </row>
        <row r="2226">
          <cell r="A2226">
            <v>0</v>
          </cell>
          <cell r="B2226">
            <v>41319</v>
          </cell>
          <cell r="C2226" t="str">
            <v>33010 - Secretaría Privada</v>
          </cell>
          <cell r="D2226" t="str">
            <v>OFI13-00004090</v>
          </cell>
          <cell r="E2226" t="str">
            <v>Olivia Caicedo Orobio</v>
          </cell>
          <cell r="F2226" t="str">
            <v>Carrera29 a No. 4 - 01</v>
          </cell>
          <cell r="G2226" t="str">
            <v>Cali</v>
          </cell>
          <cell r="H2226" t="str">
            <v>Valle del Cauca</v>
          </cell>
          <cell r="I2226" t="str">
            <v>Urbano</v>
          </cell>
          <cell r="J2226">
            <v>0</v>
          </cell>
          <cell r="K2226">
            <v>0</v>
          </cell>
          <cell r="L2226">
            <v>0</v>
          </cell>
          <cell r="M2226" t="str">
            <v>4 No existe número</v>
          </cell>
          <cell r="N2226" t="str">
            <v>X</v>
          </cell>
          <cell r="O2226" t="str">
            <v>Marcela González</v>
          </cell>
          <cell r="P2226">
            <v>0</v>
          </cell>
        </row>
        <row r="2227">
          <cell r="A2227">
            <v>0</v>
          </cell>
          <cell r="B2227">
            <v>41319</v>
          </cell>
          <cell r="C2227" t="str">
            <v>33010 - Secretaría Privada</v>
          </cell>
          <cell r="D2227" t="str">
            <v>OFI13-00004097</v>
          </cell>
          <cell r="E2227" t="str">
            <v>Lucila Rodríguez</v>
          </cell>
          <cell r="F2227" t="str">
            <v>Carrera 41 No. 56-45</v>
          </cell>
          <cell r="G2227" t="str">
            <v>Cali</v>
          </cell>
          <cell r="H2227" t="str">
            <v>Valle del Cauca</v>
          </cell>
          <cell r="I2227" t="str">
            <v>Nacional</v>
          </cell>
          <cell r="J2227">
            <v>0</v>
          </cell>
          <cell r="K2227">
            <v>0</v>
          </cell>
          <cell r="L2227">
            <v>0</v>
          </cell>
          <cell r="M2227" t="str">
            <v>3 No reside el destinatario</v>
          </cell>
          <cell r="N2227" t="str">
            <v>X</v>
          </cell>
          <cell r="O2227" t="str">
            <v>Marcela González</v>
          </cell>
          <cell r="P2227">
            <v>0</v>
          </cell>
        </row>
        <row r="2228">
          <cell r="A2228">
            <v>0</v>
          </cell>
          <cell r="B2228">
            <v>41319</v>
          </cell>
          <cell r="C2228" t="str">
            <v>33010 - Secretaría Privada</v>
          </cell>
          <cell r="D2228" t="str">
            <v>OFI13-00004031</v>
          </cell>
          <cell r="E2228" t="str">
            <v>Luis Fernando Valois Minota</v>
          </cell>
          <cell r="F2228" t="str">
            <v>Carrera 28 No. 72-25</v>
          </cell>
          <cell r="G2228" t="str">
            <v>cali</v>
          </cell>
          <cell r="H2228" t="str">
            <v>Valle del Cauca</v>
          </cell>
          <cell r="I2228" t="str">
            <v>Nacional</v>
          </cell>
          <cell r="J2228">
            <v>0</v>
          </cell>
          <cell r="K2228">
            <v>0</v>
          </cell>
          <cell r="L2228">
            <v>0</v>
          </cell>
          <cell r="M2228" t="str">
            <v>4 No existe número</v>
          </cell>
          <cell r="N2228" t="str">
            <v>X</v>
          </cell>
          <cell r="O2228" t="str">
            <v>Marcela González</v>
          </cell>
          <cell r="P2228">
            <v>0</v>
          </cell>
        </row>
        <row r="2229">
          <cell r="A2229">
            <v>0</v>
          </cell>
          <cell r="B2229">
            <v>41319</v>
          </cell>
          <cell r="C2229" t="str">
            <v>33010 - Secretaría Privada</v>
          </cell>
          <cell r="D2229" t="str">
            <v>OFI13-00005441</v>
          </cell>
          <cell r="E2229" t="str">
            <v>María Murillo</v>
          </cell>
          <cell r="F2229" t="str">
            <v>Calle 26 K No. 118.74</v>
          </cell>
          <cell r="G2229" t="str">
            <v>Cali</v>
          </cell>
          <cell r="H2229" t="str">
            <v>Valle del Cauca</v>
          </cell>
          <cell r="I2229" t="str">
            <v>Nacional</v>
          </cell>
          <cell r="J2229">
            <v>0</v>
          </cell>
          <cell r="K2229">
            <v>0</v>
          </cell>
          <cell r="L2229">
            <v>0</v>
          </cell>
          <cell r="M2229" t="str">
            <v>4 No existe número</v>
          </cell>
          <cell r="N2229" t="str">
            <v>X</v>
          </cell>
          <cell r="O2229" t="str">
            <v>Marcela González</v>
          </cell>
          <cell r="P2229">
            <v>0</v>
          </cell>
        </row>
        <row r="2230">
          <cell r="A2230">
            <v>0</v>
          </cell>
          <cell r="B2230">
            <v>41319</v>
          </cell>
          <cell r="C2230" t="str">
            <v>33010 - Secretaría Privada</v>
          </cell>
          <cell r="D2230" t="str">
            <v>OFI13-00005202</v>
          </cell>
          <cell r="E2230" t="str">
            <v>María Murillo</v>
          </cell>
          <cell r="F2230" t="str">
            <v>Calle 26 K No. 118.74</v>
          </cell>
          <cell r="G2230" t="str">
            <v>cali</v>
          </cell>
          <cell r="H2230" t="str">
            <v>Valle del Cauca</v>
          </cell>
          <cell r="I2230" t="str">
            <v>Nacional</v>
          </cell>
          <cell r="J2230">
            <v>0</v>
          </cell>
          <cell r="K2230">
            <v>0</v>
          </cell>
          <cell r="L2230">
            <v>0</v>
          </cell>
          <cell r="M2230" t="str">
            <v>4 No existe número</v>
          </cell>
          <cell r="N2230" t="str">
            <v>X</v>
          </cell>
          <cell r="O2230" t="str">
            <v>Marcela González</v>
          </cell>
          <cell r="P2230">
            <v>0</v>
          </cell>
        </row>
        <row r="2231">
          <cell r="A2231">
            <v>0</v>
          </cell>
          <cell r="B2231">
            <v>41319</v>
          </cell>
          <cell r="C2231" t="str">
            <v>33010 - Secretaría Privada</v>
          </cell>
          <cell r="D2231" t="str">
            <v>OFI13-00003939</v>
          </cell>
          <cell r="E2231" t="str">
            <v>María Gertrudis Preciado Landazuri</v>
          </cell>
          <cell r="F2231" t="str">
            <v>Carrera 29 No. 39 A 75</v>
          </cell>
          <cell r="G2231" t="str">
            <v>cali</v>
          </cell>
          <cell r="H2231" t="str">
            <v>Valle del Cauca</v>
          </cell>
          <cell r="I2231" t="str">
            <v>Nacional</v>
          </cell>
          <cell r="J2231">
            <v>0</v>
          </cell>
          <cell r="K2231">
            <v>0</v>
          </cell>
          <cell r="L2231">
            <v>0</v>
          </cell>
          <cell r="M2231" t="str">
            <v>3 No reside el destinatario</v>
          </cell>
          <cell r="N2231" t="str">
            <v>X</v>
          </cell>
          <cell r="O2231" t="str">
            <v>Marcela González</v>
          </cell>
          <cell r="P2231">
            <v>0</v>
          </cell>
        </row>
        <row r="2232">
          <cell r="A2232">
            <v>0</v>
          </cell>
          <cell r="B2232">
            <v>41319</v>
          </cell>
          <cell r="C2232" t="str">
            <v>33010 - Secretaría Privada</v>
          </cell>
          <cell r="D2232" t="str">
            <v>OFI13-00004051</v>
          </cell>
          <cell r="E2232" t="str">
            <v>Heriberta Ceballos</v>
          </cell>
          <cell r="F2232" t="str">
            <v>Carrera 26L No. 72 U 44</v>
          </cell>
          <cell r="G2232" t="str">
            <v>cali</v>
          </cell>
          <cell r="H2232" t="str">
            <v>Valle del Cauca</v>
          </cell>
          <cell r="I2232" t="str">
            <v>Nacional</v>
          </cell>
          <cell r="J2232">
            <v>0</v>
          </cell>
          <cell r="K2232">
            <v>0</v>
          </cell>
          <cell r="L2232">
            <v>0</v>
          </cell>
          <cell r="M2232" t="str">
            <v>3 No reside el destinatario</v>
          </cell>
          <cell r="N2232" t="str">
            <v>X</v>
          </cell>
          <cell r="O2232" t="str">
            <v>Marcela González</v>
          </cell>
          <cell r="P2232">
            <v>0</v>
          </cell>
        </row>
        <row r="2233">
          <cell r="A2233">
            <v>0</v>
          </cell>
          <cell r="B2233">
            <v>41319</v>
          </cell>
          <cell r="C2233" t="str">
            <v>33010 - Secretaría Privada</v>
          </cell>
          <cell r="D2233" t="str">
            <v>OFI13-00004046</v>
          </cell>
          <cell r="E2233" t="str">
            <v>Luz Dary Victoria Zúñiga</v>
          </cell>
          <cell r="F2233" t="str">
            <v>Carrera 26 I 2 No. 26-38</v>
          </cell>
          <cell r="G2233" t="str">
            <v>cali</v>
          </cell>
          <cell r="H2233" t="str">
            <v>Valle del Cauca</v>
          </cell>
          <cell r="I2233" t="str">
            <v>Nacional</v>
          </cell>
          <cell r="J2233">
            <v>0</v>
          </cell>
          <cell r="K2233">
            <v>0</v>
          </cell>
          <cell r="L2233">
            <v>0</v>
          </cell>
          <cell r="M2233" t="str">
            <v>4 No existe número</v>
          </cell>
          <cell r="N2233" t="str">
            <v>X</v>
          </cell>
          <cell r="O2233" t="str">
            <v>Marcela González</v>
          </cell>
          <cell r="P2233">
            <v>0</v>
          </cell>
        </row>
        <row r="2234">
          <cell r="A2234">
            <v>0</v>
          </cell>
          <cell r="B2234">
            <v>41319</v>
          </cell>
          <cell r="C2234" t="str">
            <v>33010 - Secretaría Privada</v>
          </cell>
          <cell r="D2234" t="str">
            <v>OFI13-00005152</v>
          </cell>
          <cell r="E2234" t="str">
            <v>Amanda Velasco</v>
          </cell>
          <cell r="F2234" t="str">
            <v>Calle 3 Este No. 77 A 20</v>
          </cell>
          <cell r="G2234" t="str">
            <v>Cali</v>
          </cell>
          <cell r="H2234" t="str">
            <v>Valle del Cauca</v>
          </cell>
          <cell r="I2234" t="str">
            <v>Nacional</v>
          </cell>
          <cell r="J2234">
            <v>0</v>
          </cell>
          <cell r="K2234">
            <v>0</v>
          </cell>
          <cell r="L2234">
            <v>0</v>
          </cell>
          <cell r="M2234" t="str">
            <v>4 No existe número</v>
          </cell>
          <cell r="N2234" t="str">
            <v>X</v>
          </cell>
          <cell r="O2234" t="str">
            <v>Marcela González</v>
          </cell>
          <cell r="P2234">
            <v>0</v>
          </cell>
        </row>
        <row r="2235">
          <cell r="A2235">
            <v>0</v>
          </cell>
          <cell r="B2235">
            <v>41319</v>
          </cell>
          <cell r="C2235" t="str">
            <v>33010 - Secretaría Privada</v>
          </cell>
          <cell r="D2235" t="str">
            <v>OFI13-00006293</v>
          </cell>
          <cell r="E2235" t="str">
            <v>Rafael Antonio Molano Sandoval</v>
          </cell>
          <cell r="F2235" t="str">
            <v>Calle 12 No. 9-90</v>
          </cell>
          <cell r="G2235" t="str">
            <v>Bogotá</v>
          </cell>
          <cell r="H2235" t="str">
            <v>Cundinamarca</v>
          </cell>
          <cell r="I2235" t="str">
            <v>Urbano</v>
          </cell>
          <cell r="J2235">
            <v>0</v>
          </cell>
          <cell r="K2235">
            <v>0</v>
          </cell>
          <cell r="L2235">
            <v>0</v>
          </cell>
          <cell r="M2235" t="str">
            <v>4 No existe número</v>
          </cell>
          <cell r="N2235" t="str">
            <v>X</v>
          </cell>
          <cell r="O2235" t="str">
            <v>Marcela González</v>
          </cell>
          <cell r="P2235">
            <v>0</v>
          </cell>
        </row>
        <row r="2236">
          <cell r="A2236">
            <v>0</v>
          </cell>
          <cell r="B2236">
            <v>41319</v>
          </cell>
          <cell r="C2236" t="str">
            <v>33010 - Secretaría Privada</v>
          </cell>
          <cell r="D2236" t="str">
            <v>OFI13-00003933</v>
          </cell>
          <cell r="E2236" t="str">
            <v>Leonilde Ramos Sosque</v>
          </cell>
          <cell r="F2236" t="str">
            <v>Carrera 26 H No. 33 E 43</v>
          </cell>
          <cell r="G2236" t="str">
            <v>cali</v>
          </cell>
          <cell r="H2236" t="str">
            <v>Valle del Cauca</v>
          </cell>
          <cell r="I2236" t="str">
            <v>Nacional</v>
          </cell>
          <cell r="J2236">
            <v>0</v>
          </cell>
          <cell r="K2236">
            <v>0</v>
          </cell>
          <cell r="L2236">
            <v>0</v>
          </cell>
          <cell r="M2236" t="str">
            <v>4 No existe número</v>
          </cell>
          <cell r="N2236" t="str">
            <v>X</v>
          </cell>
          <cell r="O2236" t="str">
            <v>Marcela González</v>
          </cell>
          <cell r="P2236">
            <v>0</v>
          </cell>
        </row>
        <row r="2237">
          <cell r="A2237">
            <v>0</v>
          </cell>
          <cell r="B2237">
            <v>41319</v>
          </cell>
          <cell r="C2237" t="str">
            <v>33010 - Secretaría Privada</v>
          </cell>
          <cell r="D2237" t="str">
            <v>OFI13-00007822</v>
          </cell>
          <cell r="E2237" t="str">
            <v>Ester Cecilia Cardona</v>
          </cell>
          <cell r="F2237" t="str">
            <v>Carrera 20 no. 16-17</v>
          </cell>
          <cell r="G2237" t="str">
            <v>Tulua</v>
          </cell>
          <cell r="H2237" t="str">
            <v>Valle del Cauca</v>
          </cell>
          <cell r="I2237" t="str">
            <v>Nacional</v>
          </cell>
          <cell r="J2237">
            <v>0</v>
          </cell>
          <cell r="K2237">
            <v>0</v>
          </cell>
          <cell r="L2237">
            <v>0</v>
          </cell>
          <cell r="M2237" t="str">
            <v>4 No existe número</v>
          </cell>
          <cell r="N2237" t="str">
            <v>X</v>
          </cell>
          <cell r="O2237" t="str">
            <v>Marcela González</v>
          </cell>
          <cell r="P2237">
            <v>0</v>
          </cell>
        </row>
        <row r="2238">
          <cell r="A2238">
            <v>0</v>
          </cell>
          <cell r="B2238">
            <v>41319</v>
          </cell>
          <cell r="C2238" t="str">
            <v>33010 - Secretaría Privada</v>
          </cell>
          <cell r="D2238" t="str">
            <v>OFI13-00000083</v>
          </cell>
          <cell r="E2238" t="str">
            <v>Fabiola Vergara</v>
          </cell>
          <cell r="F2238" t="str">
            <v xml:space="preserve">Barrio Suerte </v>
          </cell>
          <cell r="G2238" t="str">
            <v>Miranda</v>
          </cell>
          <cell r="H2238" t="str">
            <v>Cauca</v>
          </cell>
          <cell r="I2238" t="str">
            <v>Nacional</v>
          </cell>
          <cell r="J2238">
            <v>0</v>
          </cell>
          <cell r="K2238">
            <v>0</v>
          </cell>
          <cell r="L2238">
            <v>0</v>
          </cell>
          <cell r="M2238" t="str">
            <v>1 Dirección deficiente</v>
          </cell>
          <cell r="N2238" t="str">
            <v>X</v>
          </cell>
          <cell r="O2238" t="str">
            <v>Marcela González</v>
          </cell>
          <cell r="P2238">
            <v>0</v>
          </cell>
        </row>
        <row r="2239">
          <cell r="A2239">
            <v>0</v>
          </cell>
          <cell r="B2239">
            <v>41319</v>
          </cell>
          <cell r="C2239" t="str">
            <v>33010 - Secretaría Privada</v>
          </cell>
          <cell r="D2239" t="str">
            <v>OFI13-00005197</v>
          </cell>
          <cell r="E2239" t="str">
            <v>Beatriz Elena Muñoz</v>
          </cell>
          <cell r="F2239" t="str">
            <v>Carrera 52 No. 9-41</v>
          </cell>
          <cell r="G2239" t="str">
            <v>La Virginia</v>
          </cell>
          <cell r="H2239" t="str">
            <v>Risaralda</v>
          </cell>
          <cell r="I2239" t="str">
            <v>Nacional</v>
          </cell>
          <cell r="J2239">
            <v>0</v>
          </cell>
          <cell r="K2239">
            <v>0</v>
          </cell>
          <cell r="L2239">
            <v>0</v>
          </cell>
          <cell r="M2239" t="str">
            <v>1 Dirección deficiente</v>
          </cell>
          <cell r="N2239" t="str">
            <v>X</v>
          </cell>
          <cell r="O2239" t="str">
            <v>Marcela González</v>
          </cell>
          <cell r="P2239">
            <v>0</v>
          </cell>
        </row>
        <row r="2240">
          <cell r="A2240">
            <v>0</v>
          </cell>
          <cell r="B2240">
            <v>41319</v>
          </cell>
          <cell r="C2240" t="str">
            <v>33010 - Secretaría Privada</v>
          </cell>
          <cell r="D2240" t="str">
            <v>OFI13-00002130</v>
          </cell>
          <cell r="E2240" t="str">
            <v>Martha Patricia Forero Contreras</v>
          </cell>
          <cell r="F2240" t="str">
            <v>Avenida 11 No. 17-13</v>
          </cell>
          <cell r="G2240" t="str">
            <v>Cúcuta</v>
          </cell>
          <cell r="H2240" t="str">
            <v>Norte Stder</v>
          </cell>
          <cell r="I2240" t="str">
            <v>Nacional</v>
          </cell>
          <cell r="J2240">
            <v>0</v>
          </cell>
          <cell r="K2240">
            <v>0</v>
          </cell>
          <cell r="L2240">
            <v>0</v>
          </cell>
          <cell r="M2240" t="str">
            <v>4 No existe número</v>
          </cell>
          <cell r="N2240" t="str">
            <v>X</v>
          </cell>
          <cell r="O2240" t="str">
            <v>Marcela González</v>
          </cell>
          <cell r="P2240">
            <v>0</v>
          </cell>
        </row>
        <row r="2241">
          <cell r="A2241">
            <v>0</v>
          </cell>
          <cell r="B2241">
            <v>41319</v>
          </cell>
          <cell r="C2241" t="str">
            <v>33010 - Secretaría Privada</v>
          </cell>
          <cell r="D2241" t="str">
            <v>OFI13-00001975</v>
          </cell>
          <cell r="E2241" t="str">
            <v>Lucrecia Manrique Quintero</v>
          </cell>
          <cell r="F2241" t="str">
            <v>Tranversal 7 no. 14-08</v>
          </cell>
          <cell r="G2241" t="str">
            <v>Bogotá</v>
          </cell>
          <cell r="H2241" t="str">
            <v>Cundinamarca</v>
          </cell>
          <cell r="I2241" t="str">
            <v>Urbano</v>
          </cell>
          <cell r="J2241">
            <v>0</v>
          </cell>
          <cell r="K2241">
            <v>0</v>
          </cell>
          <cell r="L2241">
            <v>0</v>
          </cell>
          <cell r="M2241" t="str">
            <v>4 No existe número</v>
          </cell>
          <cell r="N2241" t="str">
            <v>X</v>
          </cell>
          <cell r="O2241" t="str">
            <v>Marcela González</v>
          </cell>
          <cell r="P2241">
            <v>0</v>
          </cell>
        </row>
        <row r="2242">
          <cell r="A2242">
            <v>0</v>
          </cell>
          <cell r="B2242">
            <v>41319</v>
          </cell>
          <cell r="C2242" t="str">
            <v>33010 - Secretaría Privada</v>
          </cell>
          <cell r="D2242" t="str">
            <v>OFI13-00007890</v>
          </cell>
          <cell r="E2242" t="str">
            <v>Alvaro Rojas Barón</v>
          </cell>
          <cell r="F2242" t="str">
            <v>Calle 35 No. 12-52 Edificio Nasa</v>
          </cell>
          <cell r="G2242" t="str">
            <v>Bogotá</v>
          </cell>
          <cell r="H2242" t="str">
            <v>Cundinamarca</v>
          </cell>
          <cell r="I2242" t="str">
            <v>Urbano</v>
          </cell>
          <cell r="J2242">
            <v>0</v>
          </cell>
          <cell r="K2242">
            <v>0</v>
          </cell>
          <cell r="L2242">
            <v>0</v>
          </cell>
          <cell r="M2242" t="str">
            <v>4 No existe número</v>
          </cell>
          <cell r="N2242" t="str">
            <v>X</v>
          </cell>
          <cell r="O2242" t="str">
            <v>Marcela González</v>
          </cell>
          <cell r="P2242">
            <v>0</v>
          </cell>
        </row>
        <row r="2243">
          <cell r="A2243">
            <v>0</v>
          </cell>
          <cell r="B2243">
            <v>41319</v>
          </cell>
          <cell r="C2243" t="str">
            <v>33010 - Secretaría Privada</v>
          </cell>
          <cell r="D2243" t="str">
            <v>OFI13-00005181</v>
          </cell>
          <cell r="E2243" t="str">
            <v>Jorge Enrique Lahos</v>
          </cell>
          <cell r="F2243" t="str">
            <v>Carrea 1 C 1 No. 68-12</v>
          </cell>
          <cell r="G2243" t="str">
            <v>Cali</v>
          </cell>
          <cell r="H2243" t="str">
            <v>Valle del Cauca</v>
          </cell>
          <cell r="I2243" t="str">
            <v>Nacional</v>
          </cell>
          <cell r="J2243">
            <v>0</v>
          </cell>
          <cell r="K2243">
            <v>0</v>
          </cell>
          <cell r="L2243">
            <v>0</v>
          </cell>
          <cell r="M2243" t="str">
            <v>1 Dirección deficiente</v>
          </cell>
          <cell r="N2243" t="str">
            <v>X</v>
          </cell>
          <cell r="O2243" t="str">
            <v>Marcela González</v>
          </cell>
          <cell r="P2243">
            <v>0</v>
          </cell>
        </row>
        <row r="2244">
          <cell r="A2244">
            <v>0</v>
          </cell>
          <cell r="B2244">
            <v>41319</v>
          </cell>
          <cell r="C2244" t="str">
            <v>20000 - Despacho Vicepresidencia</v>
          </cell>
          <cell r="D2244" t="str">
            <v>OFI12-00138337</v>
          </cell>
          <cell r="E2244" t="str">
            <v>Sandra Rocío Peralta Trujillo</v>
          </cell>
          <cell r="F2244" t="str">
            <v>Transversal 35 Bis No. 29 B 25 sur villa Ros</v>
          </cell>
          <cell r="G2244" t="str">
            <v>Bogotá</v>
          </cell>
          <cell r="H2244" t="str">
            <v>Cundinamarca</v>
          </cell>
          <cell r="I2244" t="str">
            <v>Urbano</v>
          </cell>
          <cell r="J2244">
            <v>0</v>
          </cell>
          <cell r="K2244">
            <v>0</v>
          </cell>
          <cell r="L2244">
            <v>0</v>
          </cell>
          <cell r="M2244" t="str">
            <v>5 Domicilio cerrado</v>
          </cell>
          <cell r="N2244" t="str">
            <v>X</v>
          </cell>
          <cell r="O2244" t="str">
            <v>Marcela González</v>
          </cell>
          <cell r="P2244">
            <v>0</v>
          </cell>
        </row>
        <row r="2245">
          <cell r="A2245">
            <v>0</v>
          </cell>
          <cell r="B2245">
            <v>41319</v>
          </cell>
          <cell r="C2245" t="str">
            <v>10008 - Despacho de la Primera Dama</v>
          </cell>
          <cell r="D2245" t="str">
            <v>OFI13-00003567</v>
          </cell>
          <cell r="E2245" t="str">
            <v>Octavio Villamil</v>
          </cell>
          <cell r="F2245" t="str">
            <v>Inspección Corregimiento</v>
          </cell>
          <cell r="G2245" t="str">
            <v>Lejanías</v>
          </cell>
          <cell r="H2245" t="str">
            <v>Meta</v>
          </cell>
          <cell r="I2245" t="str">
            <v>Nacional</v>
          </cell>
          <cell r="J2245">
            <v>0</v>
          </cell>
          <cell r="K2245">
            <v>0</v>
          </cell>
          <cell r="L2245">
            <v>0</v>
          </cell>
          <cell r="M2245" t="str">
            <v>2 Destinatario desconocido</v>
          </cell>
          <cell r="N2245" t="str">
            <v>X</v>
          </cell>
          <cell r="O2245" t="str">
            <v>Marcela González</v>
          </cell>
          <cell r="P2245">
            <v>0</v>
          </cell>
        </row>
        <row r="2246">
          <cell r="A2246">
            <v>0</v>
          </cell>
          <cell r="B2246">
            <v>41320</v>
          </cell>
          <cell r="C2246" t="str">
            <v>33010 - Secretaría Privada</v>
          </cell>
          <cell r="D2246" t="str">
            <v>OFI13-00009236</v>
          </cell>
          <cell r="E2246" t="str">
            <v>Mauricio Ballesteros</v>
          </cell>
          <cell r="F2246" t="str">
            <v>Carrera 8 No. 19.52</v>
          </cell>
          <cell r="G2246" t="str">
            <v>Bogotá</v>
          </cell>
          <cell r="H2246" t="str">
            <v>Cundinamarca</v>
          </cell>
          <cell r="I2246" t="str">
            <v>Urbano</v>
          </cell>
          <cell r="J2246">
            <v>0</v>
          </cell>
          <cell r="K2246">
            <v>0</v>
          </cell>
          <cell r="L2246">
            <v>0</v>
          </cell>
          <cell r="M2246" t="str">
            <v>3 No reside el destinatario</v>
          </cell>
          <cell r="N2246" t="str">
            <v>X</v>
          </cell>
          <cell r="O2246" t="str">
            <v>Marcela González</v>
          </cell>
          <cell r="P2246">
            <v>0</v>
          </cell>
        </row>
        <row r="2247">
          <cell r="A2247">
            <v>0</v>
          </cell>
          <cell r="B2247">
            <v>41320</v>
          </cell>
          <cell r="C2247" t="str">
            <v>33010 - Secretaría Privada</v>
          </cell>
          <cell r="D2247" t="str">
            <v>OFI13-00011468</v>
          </cell>
          <cell r="E2247" t="str">
            <v>María Constanza García B</v>
          </cell>
          <cell r="F2247" t="str">
            <v>Diagonal 53 No. 34-53</v>
          </cell>
          <cell r="G2247" t="str">
            <v>Bogotá</v>
          </cell>
          <cell r="H2247" t="str">
            <v>Cundinamarca</v>
          </cell>
          <cell r="I2247" t="str">
            <v>Urbano</v>
          </cell>
          <cell r="J2247">
            <v>0</v>
          </cell>
          <cell r="K2247">
            <v>0</v>
          </cell>
          <cell r="L2247">
            <v>0</v>
          </cell>
          <cell r="M2247" t="str">
            <v>8 Cambio de domicilio</v>
          </cell>
          <cell r="N2247" t="str">
            <v>X</v>
          </cell>
          <cell r="O2247" t="str">
            <v>Marcela González</v>
          </cell>
          <cell r="P2247">
            <v>0</v>
          </cell>
        </row>
        <row r="2248">
          <cell r="A2248">
            <v>0</v>
          </cell>
          <cell r="B2248">
            <v>41320</v>
          </cell>
          <cell r="C2248" t="str">
            <v>33010 - Secretaría Privada</v>
          </cell>
          <cell r="D2248" t="str">
            <v>OFI13-00009352</v>
          </cell>
          <cell r="E2248" t="str">
            <v>Miguel Angel Pedraza</v>
          </cell>
          <cell r="F2248" t="str">
            <v>Carrera 75 No. 62-51 sur</v>
          </cell>
          <cell r="G2248" t="str">
            <v>Bogotá</v>
          </cell>
          <cell r="H2248" t="str">
            <v>Cundinamarca</v>
          </cell>
          <cell r="I2248" t="str">
            <v>Urbano</v>
          </cell>
          <cell r="J2248">
            <v>0</v>
          </cell>
          <cell r="K2248">
            <v>0</v>
          </cell>
          <cell r="L2248">
            <v>0</v>
          </cell>
          <cell r="M2248" t="str">
            <v>2 Destinatario desconocido</v>
          </cell>
          <cell r="N2248" t="str">
            <v>X</v>
          </cell>
          <cell r="O2248" t="str">
            <v>Marcela González</v>
          </cell>
          <cell r="P2248">
            <v>0</v>
          </cell>
        </row>
        <row r="2249">
          <cell r="A2249">
            <v>0</v>
          </cell>
          <cell r="B2249">
            <v>41320</v>
          </cell>
          <cell r="C2249" t="str">
            <v>33010 - Secretaría Privada</v>
          </cell>
          <cell r="D2249" t="str">
            <v>OFI13-00008064</v>
          </cell>
          <cell r="E2249" t="str">
            <v>Teresa de los Santos Iguarán</v>
          </cell>
          <cell r="F2249" t="str">
            <v>Calle 40 sur No. 72 L 55</v>
          </cell>
          <cell r="G2249" t="str">
            <v>Bogotá</v>
          </cell>
          <cell r="H2249" t="str">
            <v>Cundinamarca</v>
          </cell>
          <cell r="I2249" t="str">
            <v>Urbano</v>
          </cell>
          <cell r="J2249">
            <v>0</v>
          </cell>
          <cell r="K2249">
            <v>0</v>
          </cell>
          <cell r="L2249">
            <v>0</v>
          </cell>
          <cell r="M2249" t="str">
            <v>11 No reclamado</v>
          </cell>
          <cell r="N2249" t="str">
            <v>X</v>
          </cell>
          <cell r="O2249" t="str">
            <v>Marcela González</v>
          </cell>
          <cell r="P2249">
            <v>0</v>
          </cell>
        </row>
        <row r="2250">
          <cell r="A2250">
            <v>0</v>
          </cell>
          <cell r="B2250">
            <v>41320</v>
          </cell>
          <cell r="C2250" t="str">
            <v>33010 - Secretaría Privada</v>
          </cell>
          <cell r="D2250" t="str">
            <v>OFI13-00005203</v>
          </cell>
          <cell r="E2250" t="str">
            <v>María Trinidad Viuche</v>
          </cell>
          <cell r="F2250" t="str">
            <v>Carrera 84 A No. 63-13 sur</v>
          </cell>
          <cell r="G2250" t="str">
            <v>Bogotá</v>
          </cell>
          <cell r="H2250" t="str">
            <v>Cundinamarca</v>
          </cell>
          <cell r="I2250" t="str">
            <v>Urbano</v>
          </cell>
          <cell r="J2250">
            <v>0</v>
          </cell>
          <cell r="K2250">
            <v>0</v>
          </cell>
          <cell r="L2250">
            <v>0</v>
          </cell>
          <cell r="M2250" t="str">
            <v>4 No existe número</v>
          </cell>
          <cell r="N2250" t="str">
            <v>X</v>
          </cell>
          <cell r="O2250" t="str">
            <v>Marcela González</v>
          </cell>
          <cell r="P2250">
            <v>0</v>
          </cell>
        </row>
        <row r="2251">
          <cell r="A2251">
            <v>0</v>
          </cell>
          <cell r="B2251">
            <v>41320</v>
          </cell>
          <cell r="C2251" t="str">
            <v>33010 - Secretaría Privada</v>
          </cell>
          <cell r="D2251" t="str">
            <v>OFI13-00007386</v>
          </cell>
          <cell r="E2251" t="str">
            <v>Rosa Elena Amparo Delgado</v>
          </cell>
          <cell r="F2251" t="str">
            <v>Calle 60 C sur No. 17.-74</v>
          </cell>
          <cell r="G2251" t="str">
            <v>Bogotá</v>
          </cell>
          <cell r="H2251" t="str">
            <v>Cundinamarca</v>
          </cell>
          <cell r="I2251" t="str">
            <v>Urbano</v>
          </cell>
          <cell r="J2251">
            <v>0</v>
          </cell>
          <cell r="K2251">
            <v>0</v>
          </cell>
          <cell r="L2251">
            <v>0</v>
          </cell>
          <cell r="M2251" t="str">
            <v>4 No existe número</v>
          </cell>
          <cell r="N2251" t="str">
            <v>X</v>
          </cell>
          <cell r="O2251" t="str">
            <v>Marcela González</v>
          </cell>
          <cell r="P2251">
            <v>0</v>
          </cell>
        </row>
        <row r="2252">
          <cell r="A2252">
            <v>0</v>
          </cell>
          <cell r="B2252">
            <v>41320</v>
          </cell>
          <cell r="C2252" t="str">
            <v>33010 - Secretaría Privada</v>
          </cell>
          <cell r="D2252" t="str">
            <v>OFI13-00009349</v>
          </cell>
          <cell r="E2252" t="str">
            <v>Alicia Villarreal Castro</v>
          </cell>
          <cell r="F2252" t="str">
            <v>Carrera 25 no. 62-51 sur</v>
          </cell>
          <cell r="G2252" t="str">
            <v>Bogotá</v>
          </cell>
          <cell r="H2252" t="str">
            <v>Cundinamarca</v>
          </cell>
          <cell r="I2252" t="str">
            <v>Urbano</v>
          </cell>
          <cell r="J2252">
            <v>0</v>
          </cell>
          <cell r="K2252">
            <v>0</v>
          </cell>
          <cell r="L2252">
            <v>0</v>
          </cell>
          <cell r="M2252" t="str">
            <v>4 No existe número</v>
          </cell>
          <cell r="N2252" t="str">
            <v>X</v>
          </cell>
          <cell r="O2252" t="str">
            <v>Marcela González</v>
          </cell>
          <cell r="P2252">
            <v>0</v>
          </cell>
        </row>
        <row r="2253">
          <cell r="A2253">
            <v>0</v>
          </cell>
          <cell r="B2253">
            <v>41320</v>
          </cell>
          <cell r="C2253" t="str">
            <v>33010 - Secretaría Privada</v>
          </cell>
          <cell r="D2253" t="str">
            <v>OFI13-00004497</v>
          </cell>
          <cell r="E2253" t="str">
            <v>Edgar Bermúdez de Avila</v>
          </cell>
          <cell r="F2253" t="str">
            <v>Carrera 24 C No. 53-04 sur Int. 07, apto 104</v>
          </cell>
          <cell r="G2253" t="str">
            <v>Bogotá</v>
          </cell>
          <cell r="H2253" t="str">
            <v>Cundinamarca</v>
          </cell>
          <cell r="I2253" t="str">
            <v>Urbano</v>
          </cell>
          <cell r="J2253">
            <v>0</v>
          </cell>
          <cell r="K2253">
            <v>0</v>
          </cell>
          <cell r="L2253">
            <v>0</v>
          </cell>
          <cell r="M2253" t="str">
            <v>4 No existe número</v>
          </cell>
          <cell r="N2253" t="str">
            <v>X</v>
          </cell>
          <cell r="O2253" t="str">
            <v>Marcela González</v>
          </cell>
          <cell r="P2253">
            <v>0</v>
          </cell>
        </row>
        <row r="2254">
          <cell r="A2254">
            <v>0</v>
          </cell>
          <cell r="B2254">
            <v>41320</v>
          </cell>
          <cell r="C2254" t="str">
            <v>33010 - Secretaría Privada</v>
          </cell>
          <cell r="D2254" t="str">
            <v>OFI13-00007820</v>
          </cell>
          <cell r="E2254" t="str">
            <v>Luz Melia García Sánchez</v>
          </cell>
          <cell r="F2254" t="str">
            <v>Calle 55 sur No. 104.49</v>
          </cell>
          <cell r="G2254" t="str">
            <v>Bogotá</v>
          </cell>
          <cell r="H2254" t="str">
            <v>Cundinamarca</v>
          </cell>
          <cell r="I2254" t="str">
            <v>Urbano</v>
          </cell>
          <cell r="J2254">
            <v>0</v>
          </cell>
          <cell r="K2254">
            <v>0</v>
          </cell>
          <cell r="L2254">
            <v>0</v>
          </cell>
          <cell r="M2254" t="str">
            <v>1 Dirección deficiente</v>
          </cell>
          <cell r="N2254" t="str">
            <v>X</v>
          </cell>
          <cell r="O2254" t="str">
            <v>Marcela González</v>
          </cell>
          <cell r="P2254">
            <v>0</v>
          </cell>
        </row>
        <row r="2255">
          <cell r="A2255">
            <v>0</v>
          </cell>
          <cell r="B2255">
            <v>41320</v>
          </cell>
          <cell r="C2255" t="str">
            <v>33010 - Secretaría Privada</v>
          </cell>
          <cell r="D2255" t="str">
            <v>OFI13-00009699</v>
          </cell>
          <cell r="E2255" t="str">
            <v>Jorge Méndez</v>
          </cell>
          <cell r="F2255" t="str">
            <v xml:space="preserve">Carrera 68 no. 80-70 </v>
          </cell>
          <cell r="G2255" t="str">
            <v>Bogotá</v>
          </cell>
          <cell r="H2255" t="str">
            <v>Cundinamarca</v>
          </cell>
          <cell r="I2255" t="str">
            <v>Urbano</v>
          </cell>
          <cell r="J2255">
            <v>0</v>
          </cell>
          <cell r="K2255">
            <v>0</v>
          </cell>
          <cell r="L2255">
            <v>0</v>
          </cell>
          <cell r="M2255" t="str">
            <v>4 No existe número</v>
          </cell>
          <cell r="N2255" t="str">
            <v>X</v>
          </cell>
          <cell r="O2255" t="str">
            <v>Marcela González</v>
          </cell>
          <cell r="P2255">
            <v>0</v>
          </cell>
        </row>
        <row r="2256">
          <cell r="A2256">
            <v>0</v>
          </cell>
          <cell r="B2256">
            <v>41320</v>
          </cell>
          <cell r="C2256" t="str">
            <v>33010 - Secretaría Privada</v>
          </cell>
          <cell r="D2256" t="str">
            <v>OFI13-00005841</v>
          </cell>
          <cell r="E2256" t="str">
            <v>Luz Mery Triana R</v>
          </cell>
          <cell r="F2256" t="str">
            <v>Carrera 24 A No. 32 S 85 Barrio Quiroga</v>
          </cell>
          <cell r="G2256" t="str">
            <v>Bogotá</v>
          </cell>
          <cell r="H2256" t="str">
            <v>Cundinamarca</v>
          </cell>
          <cell r="I2256" t="str">
            <v>Urbano</v>
          </cell>
          <cell r="J2256">
            <v>0</v>
          </cell>
          <cell r="K2256">
            <v>0</v>
          </cell>
          <cell r="L2256">
            <v>0</v>
          </cell>
          <cell r="M2256" t="str">
            <v>4 No existe número</v>
          </cell>
          <cell r="N2256" t="str">
            <v>X</v>
          </cell>
          <cell r="O2256" t="str">
            <v>Marcela González</v>
          </cell>
          <cell r="P2256">
            <v>0</v>
          </cell>
        </row>
        <row r="2257">
          <cell r="A2257">
            <v>0</v>
          </cell>
          <cell r="B2257">
            <v>41320</v>
          </cell>
          <cell r="C2257" t="str">
            <v>33010 - Secretaría Privada</v>
          </cell>
          <cell r="D2257" t="str">
            <v>OFI13-00006942</v>
          </cell>
          <cell r="E2257" t="str">
            <v>William Villamil Guzmán</v>
          </cell>
          <cell r="F2257" t="str">
            <v>Carrera 78 K No. 73 B sur 88 Barrio Alameda</v>
          </cell>
          <cell r="G2257" t="str">
            <v>Bogotá</v>
          </cell>
          <cell r="H2257" t="str">
            <v>Cundinamarca</v>
          </cell>
          <cell r="I2257" t="str">
            <v>Urbano</v>
          </cell>
          <cell r="J2257">
            <v>0</v>
          </cell>
          <cell r="K2257">
            <v>0</v>
          </cell>
          <cell r="L2257">
            <v>0</v>
          </cell>
          <cell r="M2257" t="str">
            <v>1 Dirección deficiente</v>
          </cell>
          <cell r="N2257" t="str">
            <v>X</v>
          </cell>
          <cell r="O2257" t="str">
            <v>Marcela González</v>
          </cell>
          <cell r="P2257">
            <v>0</v>
          </cell>
        </row>
        <row r="2258">
          <cell r="A2258">
            <v>0</v>
          </cell>
          <cell r="B2258">
            <v>41320</v>
          </cell>
          <cell r="C2258" t="str">
            <v>33010 - Secretaría Privada</v>
          </cell>
          <cell r="D2258" t="str">
            <v>OFI13-00010741</v>
          </cell>
          <cell r="E2258" t="str">
            <v>Camilo Obando Angulo</v>
          </cell>
          <cell r="F2258" t="str">
            <v>Calle 11 No. 21-28 Barrio Bretaña</v>
          </cell>
          <cell r="G2258" t="str">
            <v>Bogotá</v>
          </cell>
          <cell r="H2258" t="str">
            <v>Cundinamarca</v>
          </cell>
          <cell r="I2258" t="str">
            <v>Urbano</v>
          </cell>
          <cell r="J2258">
            <v>0</v>
          </cell>
          <cell r="K2258">
            <v>0</v>
          </cell>
          <cell r="L2258">
            <v>0</v>
          </cell>
          <cell r="M2258" t="str">
            <v>4 No existe número</v>
          </cell>
          <cell r="N2258" t="str">
            <v>X</v>
          </cell>
          <cell r="O2258" t="str">
            <v>Marcela González</v>
          </cell>
          <cell r="P2258">
            <v>0</v>
          </cell>
        </row>
        <row r="2259">
          <cell r="A2259">
            <v>0</v>
          </cell>
          <cell r="B2259">
            <v>41320</v>
          </cell>
          <cell r="C2259" t="str">
            <v>33010 - Secretaría Privada</v>
          </cell>
          <cell r="D2259" t="str">
            <v>OFI13-00008880</v>
          </cell>
          <cell r="E2259" t="str">
            <v>Fundación Médico Proventiva</v>
          </cell>
          <cell r="F2259" t="str">
            <v>Transversal 35 No. 27-31 sur</v>
          </cell>
          <cell r="G2259" t="str">
            <v>Bogotá</v>
          </cell>
          <cell r="H2259" t="str">
            <v>Cundinamarca</v>
          </cell>
          <cell r="I2259" t="str">
            <v>Urbano</v>
          </cell>
          <cell r="J2259">
            <v>0</v>
          </cell>
          <cell r="K2259">
            <v>0</v>
          </cell>
          <cell r="L2259">
            <v>0</v>
          </cell>
          <cell r="M2259" t="str">
            <v>5 Domicilio cerrado</v>
          </cell>
          <cell r="N2259" t="str">
            <v>X</v>
          </cell>
          <cell r="O2259" t="str">
            <v>Marcela González</v>
          </cell>
          <cell r="P2259">
            <v>0</v>
          </cell>
        </row>
        <row r="2260">
          <cell r="A2260">
            <v>0</v>
          </cell>
          <cell r="B2260">
            <v>41320</v>
          </cell>
          <cell r="C2260" t="str">
            <v>33010 - Secretaría Privada</v>
          </cell>
          <cell r="D2260" t="str">
            <v>OFI13-00006914</v>
          </cell>
          <cell r="E2260" t="str">
            <v>Jonathan Valencia Jacanemejoy</v>
          </cell>
          <cell r="F2260" t="str">
            <v>Calle 34 S No. 9.72 Este</v>
          </cell>
          <cell r="G2260" t="str">
            <v>Bogotá</v>
          </cell>
          <cell r="H2260" t="str">
            <v>Cundinamarca</v>
          </cell>
          <cell r="I2260" t="str">
            <v>Urbano</v>
          </cell>
          <cell r="J2260">
            <v>0</v>
          </cell>
          <cell r="K2260">
            <v>0</v>
          </cell>
          <cell r="L2260">
            <v>0</v>
          </cell>
          <cell r="M2260" t="str">
            <v>4 No existe número</v>
          </cell>
          <cell r="N2260" t="str">
            <v>X</v>
          </cell>
          <cell r="O2260" t="str">
            <v>Marcela González</v>
          </cell>
          <cell r="P2260">
            <v>0</v>
          </cell>
        </row>
        <row r="2261">
          <cell r="A2261">
            <v>0</v>
          </cell>
          <cell r="B2261">
            <v>41320</v>
          </cell>
          <cell r="C2261" t="str">
            <v>31100 - ACP Programas Especiales</v>
          </cell>
          <cell r="D2261" t="str">
            <v>OFI13-00011851</v>
          </cell>
          <cell r="E2261" t="str">
            <v>José Fernando Soto Guevara</v>
          </cell>
          <cell r="F2261" t="str">
            <v>Carrera 7 A No. 187 A 38 int 19 Apto 201</v>
          </cell>
          <cell r="G2261" t="str">
            <v>Bogotá</v>
          </cell>
          <cell r="H2261" t="str">
            <v>Cundinamarca</v>
          </cell>
          <cell r="I2261" t="str">
            <v>Urbano</v>
          </cell>
          <cell r="J2261">
            <v>0</v>
          </cell>
          <cell r="K2261">
            <v>0</v>
          </cell>
          <cell r="L2261">
            <v>0</v>
          </cell>
          <cell r="M2261" t="str">
            <v>5 Domicilio cerrado</v>
          </cell>
          <cell r="N2261" t="str">
            <v>X</v>
          </cell>
          <cell r="O2261" t="str">
            <v>Marcela González</v>
          </cell>
          <cell r="P2261">
            <v>0</v>
          </cell>
        </row>
        <row r="2262">
          <cell r="A2262">
            <v>0</v>
          </cell>
          <cell r="B2262">
            <v>41320</v>
          </cell>
          <cell r="C2262" t="str">
            <v>31100 - ACP Programas Especiales</v>
          </cell>
          <cell r="D2262" t="str">
            <v>OFI13-00008106</v>
          </cell>
          <cell r="E2262" t="str">
            <v>Maritza Johana Salazar Fuerntes</v>
          </cell>
          <cell r="F2262" t="str">
            <v>Calle 74 C No. 1 C 23 sur</v>
          </cell>
          <cell r="G2262" t="str">
            <v>Bogotá</v>
          </cell>
          <cell r="H2262" t="str">
            <v>Cundinamarca</v>
          </cell>
          <cell r="I2262" t="str">
            <v>Urbano</v>
          </cell>
          <cell r="J2262">
            <v>0</v>
          </cell>
          <cell r="K2262">
            <v>0</v>
          </cell>
          <cell r="L2262">
            <v>0</v>
          </cell>
          <cell r="M2262" t="str">
            <v>4 No existe número</v>
          </cell>
          <cell r="N2262" t="str">
            <v>X</v>
          </cell>
          <cell r="O2262" t="str">
            <v>Marcela González</v>
          </cell>
          <cell r="P2262">
            <v>0</v>
          </cell>
        </row>
        <row r="2263">
          <cell r="A2263">
            <v>0</v>
          </cell>
          <cell r="B2263">
            <v>41320</v>
          </cell>
          <cell r="C2263" t="str">
            <v>33040 - Secretaría de Prensa</v>
          </cell>
          <cell r="D2263" t="str">
            <v>No Registra</v>
          </cell>
          <cell r="E2263" t="str">
            <v>Juan Carlos Mutis</v>
          </cell>
          <cell r="F2263" t="str">
            <v>Calle 94 A No. 53 A 80</v>
          </cell>
          <cell r="G2263" t="str">
            <v>Medellín</v>
          </cell>
          <cell r="H2263" t="str">
            <v>Antioquia</v>
          </cell>
          <cell r="I2263" t="str">
            <v>Nacional</v>
          </cell>
          <cell r="J2263">
            <v>0</v>
          </cell>
          <cell r="K2263">
            <v>0</v>
          </cell>
          <cell r="L2263">
            <v>0</v>
          </cell>
          <cell r="M2263" t="str">
            <v>5 Domicilio cerrado</v>
          </cell>
          <cell r="N2263" t="str">
            <v>X</v>
          </cell>
          <cell r="O2263" t="str">
            <v>Marcela González</v>
          </cell>
          <cell r="P2263">
            <v>0</v>
          </cell>
        </row>
        <row r="2264">
          <cell r="A2264">
            <v>0</v>
          </cell>
          <cell r="B2264">
            <v>41320</v>
          </cell>
          <cell r="C2264" t="str">
            <v>20000 - Despacho Vicepresidencia</v>
          </cell>
          <cell r="D2264" t="str">
            <v>OFI13-00010957</v>
          </cell>
          <cell r="E2264" t="str">
            <v>José Luis Méndez Vásquez</v>
          </cell>
          <cell r="F2264" t="str">
            <v>Calle 73 sur No. 0-70 este</v>
          </cell>
          <cell r="G2264" t="str">
            <v>Bogotá</v>
          </cell>
          <cell r="H2264" t="str">
            <v>Cundinamarca</v>
          </cell>
          <cell r="I2264" t="str">
            <v>Urbano</v>
          </cell>
          <cell r="J2264">
            <v>0</v>
          </cell>
          <cell r="K2264">
            <v>0</v>
          </cell>
          <cell r="L2264">
            <v>0</v>
          </cell>
          <cell r="M2264" t="str">
            <v>2 Destinatario desconocido</v>
          </cell>
          <cell r="N2264" t="str">
            <v>X</v>
          </cell>
          <cell r="O2264" t="str">
            <v>Marcela González</v>
          </cell>
          <cell r="P2264">
            <v>0</v>
          </cell>
        </row>
        <row r="2265">
          <cell r="A2265">
            <v>0</v>
          </cell>
          <cell r="B2265">
            <v>41320</v>
          </cell>
          <cell r="C2265" t="str">
            <v>20000 - Despacho Vicepresidencia</v>
          </cell>
          <cell r="D2265" t="str">
            <v>OFI13-00012174</v>
          </cell>
          <cell r="E2265" t="str">
            <v>Pedro Antonio Cely Gómez</v>
          </cell>
          <cell r="F2265" t="str">
            <v>Calle 29 No. 51 F 20</v>
          </cell>
          <cell r="G2265" t="str">
            <v>Bogotá</v>
          </cell>
          <cell r="H2265" t="str">
            <v>Cundinamarca</v>
          </cell>
          <cell r="I2265" t="str">
            <v>Urbano</v>
          </cell>
          <cell r="J2265">
            <v>0</v>
          </cell>
          <cell r="K2265">
            <v>0</v>
          </cell>
          <cell r="L2265">
            <v>0</v>
          </cell>
          <cell r="M2265" t="str">
            <v>4 No existe número</v>
          </cell>
          <cell r="N2265" t="str">
            <v>X</v>
          </cell>
          <cell r="O2265" t="str">
            <v>Marcela González</v>
          </cell>
          <cell r="P2265">
            <v>0</v>
          </cell>
        </row>
        <row r="2266">
          <cell r="A2266">
            <v>0</v>
          </cell>
          <cell r="B2266">
            <v>41320</v>
          </cell>
          <cell r="C2266" t="str">
            <v>50000 - Subdirección de Operaciones</v>
          </cell>
          <cell r="D2266" t="str">
            <v>OFI13-00012632</v>
          </cell>
          <cell r="E2266" t="str">
            <v>Imelda Tovar Trujillo</v>
          </cell>
          <cell r="F2266" t="str">
            <v>Calle 35 No. 7-01 sur barrio San Isidro</v>
          </cell>
          <cell r="G2266" t="str">
            <v>Bogotá</v>
          </cell>
          <cell r="H2266" t="str">
            <v>Cundinamarca</v>
          </cell>
          <cell r="I2266" t="str">
            <v>Urbano</v>
          </cell>
          <cell r="J2266">
            <v>0</v>
          </cell>
          <cell r="K2266">
            <v>0</v>
          </cell>
          <cell r="L2266">
            <v>0</v>
          </cell>
          <cell r="M2266" t="str">
            <v>4 No existe número</v>
          </cell>
          <cell r="N2266" t="str">
            <v>X</v>
          </cell>
          <cell r="O2266" t="str">
            <v>Marcela González</v>
          </cell>
          <cell r="P2266">
            <v>0</v>
          </cell>
        </row>
        <row r="2267">
          <cell r="A2267">
            <v>0</v>
          </cell>
          <cell r="B2267">
            <v>41320</v>
          </cell>
          <cell r="C2267" t="str">
            <v>34020 - PP Derechos Humanos</v>
          </cell>
          <cell r="D2267" t="str">
            <v>OFI13-00011586</v>
          </cell>
          <cell r="E2267" t="str">
            <v>Clara Inés Morales Butina</v>
          </cell>
          <cell r="F2267" t="str">
            <v>Carrera 4 No. 34-56</v>
          </cell>
          <cell r="G2267" t="str">
            <v>Bogotá</v>
          </cell>
          <cell r="H2267" t="str">
            <v>Cundinamarca</v>
          </cell>
          <cell r="I2267" t="str">
            <v>Urbano</v>
          </cell>
          <cell r="J2267" t="str">
            <v>X</v>
          </cell>
          <cell r="K2267">
            <v>0</v>
          </cell>
          <cell r="L2267">
            <v>0</v>
          </cell>
          <cell r="M2267" t="str">
            <v>4 No existe número</v>
          </cell>
          <cell r="N2267" t="str">
            <v>X</v>
          </cell>
          <cell r="O2267" t="str">
            <v>Marcela González</v>
          </cell>
          <cell r="P2267">
            <v>0</v>
          </cell>
        </row>
        <row r="2268">
          <cell r="A2268">
            <v>0</v>
          </cell>
          <cell r="B2268">
            <v>41320</v>
          </cell>
          <cell r="C2268" t="str">
            <v>33060 - Secretaría de Transparencia</v>
          </cell>
          <cell r="D2268" t="str">
            <v>OFI13-00014512</v>
          </cell>
          <cell r="E2268" t="str">
            <v>Catalina Oritiz Lallinde</v>
          </cell>
          <cell r="F2268" t="str">
            <v>calle 128 No. 13 A 15 piso 37</v>
          </cell>
          <cell r="G2268" t="str">
            <v>Bogotá</v>
          </cell>
          <cell r="H2268" t="str">
            <v>Cundinamarca</v>
          </cell>
          <cell r="I2268" t="str">
            <v>Urbano</v>
          </cell>
          <cell r="J2268">
            <v>0</v>
          </cell>
          <cell r="K2268">
            <v>0</v>
          </cell>
          <cell r="L2268">
            <v>0</v>
          </cell>
          <cell r="M2268" t="str">
            <v>4 No existe número</v>
          </cell>
          <cell r="N2268" t="str">
            <v>X</v>
          </cell>
          <cell r="O2268" t="str">
            <v>Marcela González</v>
          </cell>
          <cell r="P2268">
            <v>0</v>
          </cell>
        </row>
        <row r="2269">
          <cell r="A2269">
            <v>0</v>
          </cell>
          <cell r="B2269">
            <v>41320</v>
          </cell>
          <cell r="C2269" t="str">
            <v>5202024 - Grupo de Pagaduria</v>
          </cell>
          <cell r="D2269" t="str">
            <v>OFI13-00012579</v>
          </cell>
          <cell r="E2269" t="str">
            <v>Gloria Inés Jaimes Laspriella</v>
          </cell>
          <cell r="F2269" t="str">
            <v>Carrera 29 No. 32-53, Apto 301</v>
          </cell>
          <cell r="G2269" t="str">
            <v>Bogotá</v>
          </cell>
          <cell r="H2269" t="str">
            <v>Cundinamarca</v>
          </cell>
          <cell r="I2269" t="str">
            <v>Urbano</v>
          </cell>
          <cell r="J2269" t="str">
            <v>X</v>
          </cell>
          <cell r="K2269">
            <v>0</v>
          </cell>
          <cell r="L2269">
            <v>0</v>
          </cell>
          <cell r="M2269" t="str">
            <v>4 No existe número</v>
          </cell>
          <cell r="N2269" t="str">
            <v>X</v>
          </cell>
          <cell r="O2269" t="str">
            <v>Marcela González</v>
          </cell>
          <cell r="P2269">
            <v>0</v>
          </cell>
        </row>
        <row r="2270">
          <cell r="A2270">
            <v>0</v>
          </cell>
          <cell r="B2270">
            <v>41320</v>
          </cell>
          <cell r="C2270" t="str">
            <v>33010 - Secretaría Privada</v>
          </cell>
          <cell r="D2270" t="str">
            <v>OFI13-00010138</v>
          </cell>
          <cell r="E2270" t="str">
            <v>Germán Chamorro de la Rosa</v>
          </cell>
          <cell r="F2270" t="str">
            <v>Calle 13 No. 60-67</v>
          </cell>
          <cell r="G2270" t="str">
            <v>Bogotá</v>
          </cell>
          <cell r="H2270" t="str">
            <v>Cundinamarca</v>
          </cell>
          <cell r="I2270" t="str">
            <v>Urbano</v>
          </cell>
          <cell r="J2270">
            <v>0</v>
          </cell>
          <cell r="K2270">
            <v>0</v>
          </cell>
          <cell r="L2270">
            <v>0</v>
          </cell>
          <cell r="M2270" t="str">
            <v>4 No existe número</v>
          </cell>
          <cell r="N2270" t="str">
            <v>X</v>
          </cell>
          <cell r="O2270" t="str">
            <v>Marcela González</v>
          </cell>
          <cell r="P2270">
            <v>0</v>
          </cell>
        </row>
        <row r="2271">
          <cell r="A2271">
            <v>0</v>
          </cell>
          <cell r="B2271">
            <v>41320</v>
          </cell>
          <cell r="C2271" t="str">
            <v>33010 - Secretaría Privada</v>
          </cell>
          <cell r="D2271" t="str">
            <v>OFI13-00012461</v>
          </cell>
          <cell r="E2271" t="str">
            <v>Henry Dominguez</v>
          </cell>
          <cell r="F2271" t="str">
            <v>Calle 54 No. 11 D 30</v>
          </cell>
          <cell r="G2271" t="str">
            <v>Bogotá</v>
          </cell>
          <cell r="H2271" t="str">
            <v>Cundinamarca</v>
          </cell>
          <cell r="I2271" t="str">
            <v>Urbano</v>
          </cell>
          <cell r="J2271">
            <v>0</v>
          </cell>
          <cell r="K2271">
            <v>0</v>
          </cell>
          <cell r="L2271">
            <v>0</v>
          </cell>
          <cell r="M2271" t="str">
            <v>4 No existe número</v>
          </cell>
          <cell r="N2271" t="str">
            <v>X</v>
          </cell>
          <cell r="O2271" t="str">
            <v>Marcela González</v>
          </cell>
          <cell r="P2271">
            <v>0</v>
          </cell>
        </row>
        <row r="2272">
          <cell r="A2272">
            <v>0</v>
          </cell>
          <cell r="B2272">
            <v>41320</v>
          </cell>
          <cell r="C2272" t="str">
            <v>33010 - Secretaría Privada</v>
          </cell>
          <cell r="D2272" t="str">
            <v>OFI13-00011702</v>
          </cell>
          <cell r="E2272" t="str">
            <v>Diego Fernando Prieto Rivera</v>
          </cell>
          <cell r="F2272" t="str">
            <v>Calle 72 No. 10.83</v>
          </cell>
          <cell r="G2272" t="str">
            <v>Bogotá</v>
          </cell>
          <cell r="H2272" t="str">
            <v>Cundinamarca</v>
          </cell>
          <cell r="I2272" t="str">
            <v>Urbano</v>
          </cell>
          <cell r="J2272">
            <v>0</v>
          </cell>
          <cell r="K2272">
            <v>0</v>
          </cell>
          <cell r="L2272">
            <v>0</v>
          </cell>
          <cell r="M2272" t="str">
            <v>8 Cambio de domicilio</v>
          </cell>
          <cell r="N2272" t="str">
            <v>X</v>
          </cell>
          <cell r="O2272" t="str">
            <v>Marcela González</v>
          </cell>
          <cell r="P2272">
            <v>0</v>
          </cell>
        </row>
        <row r="2273">
          <cell r="A2273">
            <v>0</v>
          </cell>
          <cell r="B2273">
            <v>41323</v>
          </cell>
          <cell r="C2273" t="str">
            <v>52030 - Área de Contratos</v>
          </cell>
          <cell r="D2273" t="str">
            <v>OFI13-00011453</v>
          </cell>
          <cell r="E2273" t="str">
            <v>Claudia Liliana Vivas Galindo</v>
          </cell>
          <cell r="F2273" t="str">
            <v>Calle 1 No. 8 A 59</v>
          </cell>
          <cell r="G2273" t="str">
            <v>Cajicá</v>
          </cell>
          <cell r="H2273" t="str">
            <v>Cundinamarca</v>
          </cell>
          <cell r="I2273" t="str">
            <v>Nacional</v>
          </cell>
          <cell r="J2273">
            <v>0</v>
          </cell>
          <cell r="K2273">
            <v>0</v>
          </cell>
          <cell r="L2273">
            <v>0</v>
          </cell>
          <cell r="M2273" t="str">
            <v>5 Domicilio cerrado</v>
          </cell>
          <cell r="N2273" t="str">
            <v>X</v>
          </cell>
          <cell r="O2273" t="str">
            <v>Marcela González</v>
          </cell>
          <cell r="P2273">
            <v>0</v>
          </cell>
        </row>
        <row r="2274">
          <cell r="A2274">
            <v>0</v>
          </cell>
          <cell r="B2274">
            <v>41323</v>
          </cell>
          <cell r="C2274" t="str">
            <v>33010 - Secretaría Privada</v>
          </cell>
          <cell r="D2274" t="str">
            <v>OFI13-00007610</v>
          </cell>
          <cell r="E2274" t="str">
            <v>Rosalba Sánchez Rivera</v>
          </cell>
          <cell r="F2274" t="str">
            <v>Calle 145 No. 84-26</v>
          </cell>
          <cell r="G2274" t="str">
            <v>Bogotá</v>
          </cell>
          <cell r="H2274" t="str">
            <v>Cundinamarca</v>
          </cell>
          <cell r="I2274" t="str">
            <v>Urbano</v>
          </cell>
          <cell r="J2274">
            <v>0</v>
          </cell>
          <cell r="K2274">
            <v>0</v>
          </cell>
          <cell r="L2274">
            <v>0</v>
          </cell>
          <cell r="M2274" t="str">
            <v>4 No existe número</v>
          </cell>
          <cell r="N2274" t="str">
            <v>X</v>
          </cell>
          <cell r="O2274" t="str">
            <v>Marcela González</v>
          </cell>
          <cell r="P2274">
            <v>0</v>
          </cell>
        </row>
        <row r="2275">
          <cell r="A2275">
            <v>0</v>
          </cell>
          <cell r="B2275">
            <v>41323</v>
          </cell>
          <cell r="C2275" t="str">
            <v>33010 - Secretaría Privada</v>
          </cell>
          <cell r="D2275" t="str">
            <v>OFI13-00008052</v>
          </cell>
          <cell r="E2275" t="str">
            <v>Celmira Useche de Sandoval</v>
          </cell>
          <cell r="F2275" t="str">
            <v>Carrera 110 No. 137-74</v>
          </cell>
          <cell r="G2275" t="str">
            <v>Bogotá</v>
          </cell>
          <cell r="H2275" t="str">
            <v>Cundinamarca</v>
          </cell>
          <cell r="I2275" t="str">
            <v>Urbano</v>
          </cell>
          <cell r="J2275">
            <v>0</v>
          </cell>
          <cell r="K2275">
            <v>0</v>
          </cell>
          <cell r="L2275">
            <v>0</v>
          </cell>
          <cell r="M2275" t="str">
            <v>1 Dirección deficiente</v>
          </cell>
          <cell r="N2275" t="str">
            <v>X</v>
          </cell>
          <cell r="O2275" t="str">
            <v>Marcela González</v>
          </cell>
          <cell r="P2275">
            <v>0</v>
          </cell>
        </row>
        <row r="2276">
          <cell r="A2276">
            <v>0</v>
          </cell>
          <cell r="B2276">
            <v>41323</v>
          </cell>
          <cell r="C2276" t="str">
            <v>33010 - Secretaría Privada</v>
          </cell>
          <cell r="D2276" t="str">
            <v>OFI13-00012288</v>
          </cell>
          <cell r="E2276" t="str">
            <v>Tedolinda Gil de Gil</v>
          </cell>
          <cell r="F2276" t="str">
            <v>Calle 26 No. 27 A 24 Barrio Villa Janeth</v>
          </cell>
          <cell r="G2276" t="str">
            <v>Bogotá</v>
          </cell>
          <cell r="H2276" t="str">
            <v>Cundinamarca</v>
          </cell>
          <cell r="I2276" t="str">
            <v>Urbano</v>
          </cell>
          <cell r="J2276">
            <v>0</v>
          </cell>
          <cell r="K2276">
            <v>0</v>
          </cell>
          <cell r="L2276">
            <v>0</v>
          </cell>
          <cell r="M2276" t="str">
            <v>4 No existe número</v>
          </cell>
          <cell r="N2276" t="str">
            <v>X</v>
          </cell>
          <cell r="O2276" t="str">
            <v>Marcela González</v>
          </cell>
          <cell r="P2276">
            <v>0</v>
          </cell>
        </row>
        <row r="2277">
          <cell r="A2277">
            <v>0</v>
          </cell>
          <cell r="B2277">
            <v>41323</v>
          </cell>
          <cell r="C2277" t="str">
            <v>33010 - Secretaría Privada</v>
          </cell>
          <cell r="D2277" t="str">
            <v>OFI13-00012326</v>
          </cell>
          <cell r="E2277" t="str">
            <v>Antonio Marchena Echeverría</v>
          </cell>
          <cell r="F2277" t="str">
            <v>Avenida 22 No. 19 A 82, Apto 301</v>
          </cell>
          <cell r="G2277" t="str">
            <v>Bogotá</v>
          </cell>
          <cell r="H2277" t="str">
            <v>Cundinamarca</v>
          </cell>
          <cell r="I2277" t="str">
            <v>Urbano</v>
          </cell>
          <cell r="J2277">
            <v>0</v>
          </cell>
          <cell r="K2277">
            <v>0</v>
          </cell>
          <cell r="L2277">
            <v>0</v>
          </cell>
          <cell r="M2277" t="str">
            <v>4 No existe número</v>
          </cell>
          <cell r="N2277" t="str">
            <v>X</v>
          </cell>
          <cell r="O2277" t="str">
            <v>Marcela González</v>
          </cell>
          <cell r="P2277">
            <v>0</v>
          </cell>
        </row>
        <row r="2278">
          <cell r="A2278">
            <v>0</v>
          </cell>
          <cell r="B2278">
            <v>41323</v>
          </cell>
          <cell r="C2278" t="str">
            <v>33010 - Secretaría Privada</v>
          </cell>
          <cell r="D2278" t="str">
            <v>OFI13-00005179</v>
          </cell>
          <cell r="E2278" t="str">
            <v>Carlos Alfredo León Arias</v>
          </cell>
          <cell r="F2278" t="str">
            <v>Calle 32 sur No. 23-62</v>
          </cell>
          <cell r="G2278" t="str">
            <v>Bogotá</v>
          </cell>
          <cell r="H2278" t="str">
            <v>Cundinamarca</v>
          </cell>
          <cell r="I2278" t="str">
            <v>Urbano</v>
          </cell>
          <cell r="J2278">
            <v>0</v>
          </cell>
          <cell r="K2278">
            <v>0</v>
          </cell>
          <cell r="L2278">
            <v>0</v>
          </cell>
          <cell r="M2278" t="str">
            <v>6 Rehusan recibir</v>
          </cell>
          <cell r="N2278" t="str">
            <v>X</v>
          </cell>
          <cell r="O2278" t="str">
            <v>Marcela González</v>
          </cell>
          <cell r="P2278">
            <v>0</v>
          </cell>
        </row>
        <row r="2279">
          <cell r="A2279">
            <v>0</v>
          </cell>
          <cell r="B2279">
            <v>41323</v>
          </cell>
          <cell r="C2279" t="str">
            <v>33010 - Secretaría Privada</v>
          </cell>
          <cell r="D2279" t="str">
            <v>OFI12-00144279</v>
          </cell>
          <cell r="E2279" t="str">
            <v>Amanda Lucía Monroy</v>
          </cell>
          <cell r="F2279" t="str">
            <v>Vereda Zapata Finca Villa Andes</v>
          </cell>
          <cell r="G2279" t="str">
            <v>Mirflores</v>
          </cell>
          <cell r="H2279" t="str">
            <v>Boyacá</v>
          </cell>
          <cell r="I2279" t="str">
            <v>Nacional</v>
          </cell>
          <cell r="J2279">
            <v>0</v>
          </cell>
          <cell r="K2279">
            <v>0</v>
          </cell>
          <cell r="L2279">
            <v>0</v>
          </cell>
          <cell r="M2279" t="str">
            <v>4 No existe número</v>
          </cell>
          <cell r="N2279" t="str">
            <v>X</v>
          </cell>
          <cell r="O2279" t="str">
            <v>Marcela González</v>
          </cell>
          <cell r="P2279">
            <v>0</v>
          </cell>
        </row>
        <row r="2280">
          <cell r="A2280">
            <v>0</v>
          </cell>
          <cell r="B2280">
            <v>41323</v>
          </cell>
          <cell r="C2280" t="str">
            <v>33010 - Secretaría Privada</v>
          </cell>
          <cell r="D2280" t="str">
            <v>OFI13-00008469</v>
          </cell>
          <cell r="E2280" t="str">
            <v>Luis Enrique Vargas</v>
          </cell>
          <cell r="F2280" t="str">
            <v>Carrera 38 No.2 B 21</v>
          </cell>
          <cell r="G2280" t="str">
            <v>Neiva</v>
          </cell>
          <cell r="H2280" t="str">
            <v>Huila</v>
          </cell>
          <cell r="I2280" t="str">
            <v>Nacional</v>
          </cell>
          <cell r="J2280">
            <v>0</v>
          </cell>
          <cell r="K2280">
            <v>0</v>
          </cell>
          <cell r="L2280">
            <v>0</v>
          </cell>
          <cell r="M2280" t="str">
            <v>4 No existe número</v>
          </cell>
          <cell r="N2280" t="str">
            <v>X</v>
          </cell>
          <cell r="O2280" t="str">
            <v>Marcela González</v>
          </cell>
          <cell r="P2280">
            <v>0</v>
          </cell>
        </row>
        <row r="2281">
          <cell r="A2281">
            <v>0</v>
          </cell>
          <cell r="B2281">
            <v>41323</v>
          </cell>
          <cell r="C2281" t="str">
            <v>33010 - Secretaría Privada</v>
          </cell>
          <cell r="D2281" t="str">
            <v>OFI13-00004268</v>
          </cell>
          <cell r="E2281" t="str">
            <v>Alicia Cabrera</v>
          </cell>
          <cell r="F2281" t="str">
            <v>Calle 56 B No. 1 F 42</v>
          </cell>
          <cell r="G2281" t="str">
            <v>Neiva</v>
          </cell>
          <cell r="H2281" t="str">
            <v>Huila</v>
          </cell>
          <cell r="I2281" t="str">
            <v>Nacional</v>
          </cell>
          <cell r="J2281">
            <v>0</v>
          </cell>
          <cell r="K2281">
            <v>0</v>
          </cell>
          <cell r="L2281">
            <v>0</v>
          </cell>
          <cell r="M2281" t="str">
            <v>4 No existe número</v>
          </cell>
          <cell r="N2281" t="str">
            <v>X</v>
          </cell>
          <cell r="O2281" t="str">
            <v>Marcela González</v>
          </cell>
          <cell r="P2281">
            <v>0</v>
          </cell>
        </row>
        <row r="2282">
          <cell r="A2282">
            <v>0</v>
          </cell>
          <cell r="B2282">
            <v>41323</v>
          </cell>
          <cell r="C2282" t="str">
            <v>33010 - Secretaría Privada</v>
          </cell>
          <cell r="D2282" t="str">
            <v>OFI12-00147053</v>
          </cell>
          <cell r="E2282" t="str">
            <v>Paulina Noreiga Ramírez</v>
          </cell>
          <cell r="F2282" t="str">
            <v>Vereda El Carmelo</v>
          </cell>
          <cell r="G2282" t="str">
            <v>La Plata</v>
          </cell>
          <cell r="H2282" t="str">
            <v>Huila</v>
          </cell>
          <cell r="I2282" t="str">
            <v>Nacional</v>
          </cell>
          <cell r="J2282">
            <v>0</v>
          </cell>
          <cell r="K2282">
            <v>0</v>
          </cell>
          <cell r="L2282">
            <v>0</v>
          </cell>
          <cell r="M2282" t="str">
            <v>11 No reclamado</v>
          </cell>
          <cell r="N2282" t="str">
            <v>X</v>
          </cell>
          <cell r="O2282" t="str">
            <v>Marcela González</v>
          </cell>
          <cell r="P2282">
            <v>0</v>
          </cell>
        </row>
        <row r="2283">
          <cell r="A2283">
            <v>0</v>
          </cell>
          <cell r="B2283">
            <v>41323</v>
          </cell>
          <cell r="C2283" t="str">
            <v>33010 - Secretaría Privada</v>
          </cell>
          <cell r="D2283" t="str">
            <v>OFI13-00004959</v>
          </cell>
          <cell r="E2283" t="str">
            <v>Lenin Velandia Gómez</v>
          </cell>
          <cell r="F2283" t="str">
            <v>Carrera 23 No. 21-41</v>
          </cell>
          <cell r="G2283" t="str">
            <v>Yopal</v>
          </cell>
          <cell r="H2283" t="str">
            <v>casanare</v>
          </cell>
          <cell r="I2283" t="str">
            <v>Nacional</v>
          </cell>
          <cell r="J2283">
            <v>0</v>
          </cell>
          <cell r="K2283">
            <v>0</v>
          </cell>
          <cell r="L2283">
            <v>0</v>
          </cell>
          <cell r="M2283" t="str">
            <v>4 No existe número</v>
          </cell>
          <cell r="N2283" t="str">
            <v>X</v>
          </cell>
          <cell r="O2283" t="str">
            <v>Marcela González</v>
          </cell>
          <cell r="P2283">
            <v>0</v>
          </cell>
        </row>
        <row r="2284">
          <cell r="A2284">
            <v>0</v>
          </cell>
          <cell r="B2284">
            <v>41323</v>
          </cell>
          <cell r="C2284" t="str">
            <v>33010 - Secretaría Privada</v>
          </cell>
          <cell r="D2284" t="str">
            <v>OFI13-00009264</v>
          </cell>
          <cell r="E2284" t="str">
            <v>Amanda Gereno de Caicedo</v>
          </cell>
          <cell r="F2284" t="str">
            <v>Calle 66 No. 24-68</v>
          </cell>
          <cell r="G2284" t="str">
            <v>Ibagué</v>
          </cell>
          <cell r="H2284" t="str">
            <v>Tolima</v>
          </cell>
          <cell r="I2284" t="str">
            <v>Nacional</v>
          </cell>
          <cell r="J2284">
            <v>0</v>
          </cell>
          <cell r="K2284">
            <v>0</v>
          </cell>
          <cell r="L2284">
            <v>0</v>
          </cell>
          <cell r="M2284" t="str">
            <v>2 Destinatario desconocido</v>
          </cell>
          <cell r="N2284" t="str">
            <v>X</v>
          </cell>
          <cell r="O2284" t="str">
            <v>Marcela González</v>
          </cell>
          <cell r="P2284">
            <v>0</v>
          </cell>
        </row>
        <row r="2285">
          <cell r="A2285">
            <v>0</v>
          </cell>
          <cell r="B2285">
            <v>41323</v>
          </cell>
          <cell r="C2285" t="str">
            <v>33010 - Secretaría Privada</v>
          </cell>
          <cell r="D2285" t="str">
            <v>OFI13-00005060</v>
          </cell>
          <cell r="E2285" t="str">
            <v>Angela María Alzate</v>
          </cell>
          <cell r="F2285" t="str">
            <v>Carrera 39 C No. 48-37</v>
          </cell>
          <cell r="G2285" t="str">
            <v>Cali</v>
          </cell>
          <cell r="H2285" t="str">
            <v>Valle del Cauca</v>
          </cell>
          <cell r="I2285" t="str">
            <v>Nacional</v>
          </cell>
          <cell r="J2285">
            <v>0</v>
          </cell>
          <cell r="K2285">
            <v>0</v>
          </cell>
          <cell r="L2285">
            <v>0</v>
          </cell>
          <cell r="M2285" t="str">
            <v>2 Destinatario desconocido</v>
          </cell>
          <cell r="N2285" t="str">
            <v>X</v>
          </cell>
          <cell r="O2285" t="str">
            <v>Marcela González</v>
          </cell>
          <cell r="P2285">
            <v>0</v>
          </cell>
        </row>
        <row r="2286">
          <cell r="A2286">
            <v>0</v>
          </cell>
          <cell r="B2286">
            <v>41323</v>
          </cell>
          <cell r="C2286" t="str">
            <v>33010 - Secretaría Privada</v>
          </cell>
          <cell r="D2286" t="str">
            <v>OFI13-00004784</v>
          </cell>
          <cell r="E2286" t="str">
            <v>Eybar Montoya Arenas</v>
          </cell>
          <cell r="F2286" t="str">
            <v>Calle 100 E no. 20-01</v>
          </cell>
          <cell r="G2286" t="str">
            <v>Cali</v>
          </cell>
          <cell r="H2286" t="str">
            <v>Valle del Cauca</v>
          </cell>
          <cell r="I2286" t="str">
            <v>Nacional</v>
          </cell>
          <cell r="J2286">
            <v>0</v>
          </cell>
          <cell r="K2286">
            <v>0</v>
          </cell>
          <cell r="L2286">
            <v>0</v>
          </cell>
          <cell r="M2286" t="str">
            <v>3 No reside el destinatario</v>
          </cell>
          <cell r="N2286" t="str">
            <v>X</v>
          </cell>
          <cell r="O2286" t="str">
            <v>Marcela González</v>
          </cell>
          <cell r="P2286">
            <v>0</v>
          </cell>
        </row>
        <row r="2287">
          <cell r="A2287">
            <v>0</v>
          </cell>
          <cell r="B2287">
            <v>41323</v>
          </cell>
          <cell r="C2287" t="str">
            <v>33010 - Secretaría Privada</v>
          </cell>
          <cell r="D2287" t="str">
            <v>OFI13-00004071</v>
          </cell>
          <cell r="E2287" t="str">
            <v>Mariela Yovany Cabezas</v>
          </cell>
          <cell r="F2287" t="str">
            <v>Carrera 37 no. 49 A 32</v>
          </cell>
          <cell r="G2287" t="str">
            <v>Cali</v>
          </cell>
          <cell r="H2287" t="str">
            <v>Valle del Cauca</v>
          </cell>
          <cell r="I2287" t="str">
            <v>Nacional</v>
          </cell>
          <cell r="J2287">
            <v>0</v>
          </cell>
          <cell r="K2287">
            <v>0</v>
          </cell>
          <cell r="L2287">
            <v>0</v>
          </cell>
          <cell r="M2287" t="str">
            <v>3 No reside el destinatario</v>
          </cell>
          <cell r="N2287" t="str">
            <v>X</v>
          </cell>
          <cell r="O2287" t="str">
            <v>Marcela González</v>
          </cell>
          <cell r="P2287">
            <v>0</v>
          </cell>
        </row>
        <row r="2288">
          <cell r="A2288">
            <v>0</v>
          </cell>
          <cell r="B2288">
            <v>41323</v>
          </cell>
          <cell r="C2288" t="str">
            <v>33010 - Secretaría Privada</v>
          </cell>
          <cell r="D2288" t="str">
            <v>OFI13-00010704</v>
          </cell>
          <cell r="E2288" t="str">
            <v>Otoniel Buitrago Ramos</v>
          </cell>
          <cell r="F2288" t="str">
            <v>Carrera 3 No. 18.69</v>
          </cell>
          <cell r="G2288" t="str">
            <v>Ibagué</v>
          </cell>
          <cell r="H2288" t="str">
            <v>Tolima</v>
          </cell>
          <cell r="I2288" t="str">
            <v>Nacional</v>
          </cell>
          <cell r="J2288">
            <v>0</v>
          </cell>
          <cell r="K2288">
            <v>0</v>
          </cell>
          <cell r="L2288">
            <v>0</v>
          </cell>
          <cell r="M2288" t="str">
            <v>3 No reside el destinatario</v>
          </cell>
          <cell r="N2288" t="str">
            <v>X</v>
          </cell>
          <cell r="O2288" t="str">
            <v>Marcela González</v>
          </cell>
          <cell r="P2288">
            <v>0</v>
          </cell>
        </row>
        <row r="2289">
          <cell r="A2289">
            <v>0</v>
          </cell>
          <cell r="B2289">
            <v>41323</v>
          </cell>
          <cell r="C2289" t="str">
            <v>33010 - Secretaría Privada</v>
          </cell>
          <cell r="D2289" t="str">
            <v>OFI13-00000034</v>
          </cell>
          <cell r="E2289" t="str">
            <v>Néstor Ramiro Moreno Ortega</v>
          </cell>
          <cell r="F2289" t="str">
            <v>Barrio Centro Pasaje comercial</v>
          </cell>
          <cell r="G2289" t="str">
            <v>Pto guzmán</v>
          </cell>
          <cell r="H2289" t="str">
            <v>Putumayo</v>
          </cell>
          <cell r="I2289" t="str">
            <v>Nacional</v>
          </cell>
          <cell r="J2289">
            <v>0</v>
          </cell>
          <cell r="K2289">
            <v>0</v>
          </cell>
          <cell r="L2289">
            <v>0</v>
          </cell>
          <cell r="M2289" t="str">
            <v>2 Destinatario desconocido</v>
          </cell>
          <cell r="N2289" t="str">
            <v>X</v>
          </cell>
          <cell r="O2289" t="str">
            <v>Marcela González</v>
          </cell>
          <cell r="P2289">
            <v>0</v>
          </cell>
        </row>
        <row r="2290">
          <cell r="A2290">
            <v>0</v>
          </cell>
          <cell r="B2290">
            <v>41323</v>
          </cell>
          <cell r="C2290" t="str">
            <v>33010 - Secretaría Privada</v>
          </cell>
          <cell r="D2290" t="str">
            <v>OFI12-00145835</v>
          </cell>
          <cell r="E2290" t="str">
            <v>Jairo Anacona Bermeo</v>
          </cell>
          <cell r="F2290" t="str">
            <v>Carrera 4 con calle 5 esquina</v>
          </cell>
          <cell r="G2290" t="str">
            <v>villa Garzón</v>
          </cell>
          <cell r="H2290" t="str">
            <v>Putumayo</v>
          </cell>
          <cell r="I2290" t="str">
            <v>Nacional</v>
          </cell>
          <cell r="J2290">
            <v>0</v>
          </cell>
          <cell r="K2290">
            <v>0</v>
          </cell>
          <cell r="L2290">
            <v>0</v>
          </cell>
          <cell r="M2290" t="str">
            <v>2 Destinatario desconocido</v>
          </cell>
          <cell r="N2290" t="str">
            <v>X</v>
          </cell>
          <cell r="O2290" t="str">
            <v>Marcela González</v>
          </cell>
          <cell r="P2290">
            <v>0</v>
          </cell>
        </row>
        <row r="2291">
          <cell r="A2291">
            <v>0</v>
          </cell>
          <cell r="B2291">
            <v>41323</v>
          </cell>
          <cell r="C2291" t="str">
            <v>33010 - Secretaría Privada</v>
          </cell>
          <cell r="D2291" t="str">
            <v>OFI13-00002239</v>
          </cell>
          <cell r="E2291" t="str">
            <v>Jac Barrio Provenza</v>
          </cell>
          <cell r="F2291" t="str">
            <v>Carrera 23 No. 109-01</v>
          </cell>
          <cell r="G2291" t="str">
            <v>Bucaramanga</v>
          </cell>
          <cell r="H2291" t="str">
            <v>Santander</v>
          </cell>
          <cell r="I2291" t="str">
            <v>Nacional</v>
          </cell>
          <cell r="J2291">
            <v>0</v>
          </cell>
          <cell r="K2291">
            <v>0</v>
          </cell>
          <cell r="L2291">
            <v>0</v>
          </cell>
          <cell r="M2291" t="str">
            <v>5 Domicilio cerrado</v>
          </cell>
          <cell r="N2291" t="str">
            <v>X</v>
          </cell>
          <cell r="O2291" t="str">
            <v>Marcela González</v>
          </cell>
          <cell r="P2291">
            <v>0</v>
          </cell>
        </row>
        <row r="2292">
          <cell r="A2292">
            <v>0</v>
          </cell>
          <cell r="B2292">
            <v>41323</v>
          </cell>
          <cell r="C2292" t="str">
            <v>33010 - Secretaría Privada</v>
          </cell>
          <cell r="D2292" t="str">
            <v>OFI13-00003322</v>
          </cell>
          <cell r="E2292" t="str">
            <v>Marco Tulio Medina Espinosa</v>
          </cell>
          <cell r="F2292" t="str">
            <v>Carrera 32 No. 74-55</v>
          </cell>
          <cell r="G2292" t="str">
            <v>Barrancabermeja</v>
          </cell>
          <cell r="H2292" t="str">
            <v>Santander</v>
          </cell>
          <cell r="I2292" t="str">
            <v>Nacional</v>
          </cell>
          <cell r="J2292">
            <v>0</v>
          </cell>
          <cell r="K2292">
            <v>0</v>
          </cell>
          <cell r="L2292">
            <v>0</v>
          </cell>
          <cell r="M2292" t="str">
            <v>2 Destinatario desconocido</v>
          </cell>
          <cell r="N2292" t="str">
            <v>X</v>
          </cell>
          <cell r="O2292" t="str">
            <v>Marcela González</v>
          </cell>
          <cell r="P2292">
            <v>0</v>
          </cell>
        </row>
        <row r="2293">
          <cell r="A2293">
            <v>0</v>
          </cell>
          <cell r="B2293">
            <v>41324</v>
          </cell>
          <cell r="C2293" t="str">
            <v>33010 - Secretaría Privada</v>
          </cell>
          <cell r="D2293" t="str">
            <v>OFI13-00007143</v>
          </cell>
          <cell r="E2293" t="str">
            <v>Marving Tibiay Sosa</v>
          </cell>
          <cell r="F2293" t="str">
            <v>Carrera 28 No. 11-19</v>
          </cell>
          <cell r="G2293" t="str">
            <v>Ocaña</v>
          </cell>
          <cell r="H2293" t="str">
            <v>Norte Santander</v>
          </cell>
          <cell r="I2293" t="str">
            <v>Nacional</v>
          </cell>
          <cell r="J2293">
            <v>0</v>
          </cell>
          <cell r="K2293">
            <v>0</v>
          </cell>
          <cell r="L2293">
            <v>0</v>
          </cell>
          <cell r="M2293" t="str">
            <v>4 No existe número</v>
          </cell>
          <cell r="N2293" t="str">
            <v>X</v>
          </cell>
          <cell r="O2293" t="str">
            <v>Marcela González</v>
          </cell>
          <cell r="P2293">
            <v>0</v>
          </cell>
        </row>
        <row r="2294">
          <cell r="A2294">
            <v>0</v>
          </cell>
          <cell r="B2294">
            <v>41324</v>
          </cell>
          <cell r="C2294" t="str">
            <v>33010 - Secretaría Privada</v>
          </cell>
          <cell r="D2294" t="str">
            <v>OFI13-00008508</v>
          </cell>
          <cell r="E2294" t="str">
            <v>Jairo Gómez</v>
          </cell>
          <cell r="F2294" t="str">
            <v>AVO No. 1-26</v>
          </cell>
          <cell r="G2294" t="str">
            <v>Cúcuta</v>
          </cell>
          <cell r="H2294" t="str">
            <v>Norte Stder</v>
          </cell>
          <cell r="I2294" t="str">
            <v>Nacional</v>
          </cell>
          <cell r="J2294">
            <v>0</v>
          </cell>
          <cell r="K2294">
            <v>0</v>
          </cell>
          <cell r="L2294">
            <v>0</v>
          </cell>
          <cell r="M2294" t="str">
            <v>5 Domicilio cerrado</v>
          </cell>
          <cell r="N2294" t="str">
            <v>X</v>
          </cell>
          <cell r="O2294" t="str">
            <v>Marcela González</v>
          </cell>
          <cell r="P2294">
            <v>0</v>
          </cell>
        </row>
        <row r="2295">
          <cell r="A2295">
            <v>0</v>
          </cell>
          <cell r="B2295">
            <v>41324</v>
          </cell>
          <cell r="C2295" t="str">
            <v>33010 - Secretaría Privada</v>
          </cell>
          <cell r="D2295" t="str">
            <v>OFI13-00003517</v>
          </cell>
          <cell r="E2295" t="str">
            <v>Marco Aurelio Castillo Garzón</v>
          </cell>
          <cell r="F2295" t="str">
            <v>Carrera 34 No. 77 B 04</v>
          </cell>
          <cell r="G2295" t="str">
            <v>Acacías</v>
          </cell>
          <cell r="H2295" t="str">
            <v>Meta</v>
          </cell>
          <cell r="I2295" t="str">
            <v>Nacional</v>
          </cell>
          <cell r="J2295">
            <v>0</v>
          </cell>
          <cell r="K2295">
            <v>0</v>
          </cell>
          <cell r="L2295">
            <v>0</v>
          </cell>
          <cell r="M2295" t="str">
            <v>1 Dirección deficiente</v>
          </cell>
          <cell r="N2295" t="str">
            <v>X</v>
          </cell>
          <cell r="O2295" t="str">
            <v>Marcela González</v>
          </cell>
          <cell r="P2295">
            <v>0</v>
          </cell>
        </row>
        <row r="2296">
          <cell r="A2296">
            <v>0</v>
          </cell>
          <cell r="B2296">
            <v>41324</v>
          </cell>
          <cell r="C2296" t="str">
            <v>33010 - Secretaría Privada</v>
          </cell>
          <cell r="D2296" t="str">
            <v>OFI13-00013812</v>
          </cell>
          <cell r="E2296" t="str">
            <v>Sandra Caicedo</v>
          </cell>
          <cell r="F2296" t="str">
            <v>Barro Caracolí 74 A 77 sur</v>
          </cell>
          <cell r="G2296" t="str">
            <v>Bogotá</v>
          </cell>
          <cell r="H2296" t="str">
            <v>Cundinamarca</v>
          </cell>
          <cell r="I2296" t="str">
            <v>Urbano</v>
          </cell>
          <cell r="J2296">
            <v>0</v>
          </cell>
          <cell r="K2296">
            <v>0</v>
          </cell>
          <cell r="L2296">
            <v>0</v>
          </cell>
          <cell r="M2296" t="str">
            <v>1 Dirección deficiente</v>
          </cell>
          <cell r="N2296" t="str">
            <v>X</v>
          </cell>
          <cell r="O2296" t="str">
            <v>Marcela González</v>
          </cell>
          <cell r="P2296">
            <v>0</v>
          </cell>
        </row>
        <row r="2297">
          <cell r="A2297">
            <v>0</v>
          </cell>
          <cell r="B2297">
            <v>41324</v>
          </cell>
          <cell r="C2297" t="str">
            <v>33010 - Secretaría Privada</v>
          </cell>
          <cell r="D2297" t="str">
            <v>OFI13-00007679</v>
          </cell>
          <cell r="E2297" t="str">
            <v>Elizabet Gómez Ascencio</v>
          </cell>
          <cell r="F2297" t="str">
            <v>Carrera 3 No. 18-69</v>
          </cell>
          <cell r="G2297" t="str">
            <v>Ibagué</v>
          </cell>
          <cell r="H2297" t="str">
            <v>Tolima</v>
          </cell>
          <cell r="I2297" t="str">
            <v>Urbano</v>
          </cell>
          <cell r="J2297">
            <v>0</v>
          </cell>
          <cell r="K2297">
            <v>0</v>
          </cell>
          <cell r="L2297">
            <v>0</v>
          </cell>
          <cell r="M2297" t="str">
            <v>3 No reside el destinatario</v>
          </cell>
          <cell r="N2297" t="str">
            <v>X</v>
          </cell>
          <cell r="O2297" t="str">
            <v>Marcela González</v>
          </cell>
          <cell r="P2297">
            <v>0</v>
          </cell>
        </row>
        <row r="2298">
          <cell r="A2298">
            <v>0</v>
          </cell>
          <cell r="B2298">
            <v>41324</v>
          </cell>
          <cell r="C2298" t="str">
            <v>33010 - Secretaría Privada</v>
          </cell>
          <cell r="D2298" t="str">
            <v>OFI12-00145789</v>
          </cell>
          <cell r="E2298" t="str">
            <v>Matilde López</v>
          </cell>
          <cell r="F2298" t="str">
            <v>Carera 2 No. 1-11</v>
          </cell>
          <cell r="G2298" t="str">
            <v>Anapoima</v>
          </cell>
          <cell r="H2298" t="str">
            <v>Cundinamarca</v>
          </cell>
          <cell r="I2298" t="str">
            <v>Nacional</v>
          </cell>
          <cell r="J2298">
            <v>0</v>
          </cell>
          <cell r="K2298">
            <v>0</v>
          </cell>
          <cell r="L2298">
            <v>0</v>
          </cell>
          <cell r="M2298" t="str">
            <v>3 No reside el destinatario</v>
          </cell>
          <cell r="N2298" t="str">
            <v>X</v>
          </cell>
          <cell r="O2298" t="str">
            <v>Marcela González</v>
          </cell>
          <cell r="P2298">
            <v>0</v>
          </cell>
        </row>
        <row r="2299">
          <cell r="A2299">
            <v>0</v>
          </cell>
          <cell r="B2299">
            <v>41324</v>
          </cell>
          <cell r="C2299" t="str">
            <v>33010 - Secretaría Privada</v>
          </cell>
          <cell r="D2299" t="str">
            <v>OFI13-00015126</v>
          </cell>
          <cell r="E2299" t="str">
            <v>Luis Fernando Andrade Moreno</v>
          </cell>
          <cell r="F2299" t="str">
            <v>Transversal 45 No. 47-14</v>
          </cell>
          <cell r="G2299" t="str">
            <v>Bogotá</v>
          </cell>
          <cell r="H2299" t="str">
            <v>Cundinamarca</v>
          </cell>
          <cell r="I2299" t="str">
            <v>Urbano</v>
          </cell>
          <cell r="J2299">
            <v>0</v>
          </cell>
          <cell r="K2299">
            <v>0</v>
          </cell>
          <cell r="L2299">
            <v>0</v>
          </cell>
          <cell r="M2299" t="str">
            <v>8 Cambio de domicilio</v>
          </cell>
          <cell r="N2299" t="str">
            <v>X</v>
          </cell>
          <cell r="O2299" t="str">
            <v>Marcela González</v>
          </cell>
          <cell r="P2299">
            <v>0</v>
          </cell>
        </row>
        <row r="2300">
          <cell r="A2300">
            <v>0</v>
          </cell>
          <cell r="B2300">
            <v>41324</v>
          </cell>
          <cell r="C2300" t="str">
            <v>33010 - Secretaría Privada</v>
          </cell>
          <cell r="D2300" t="str">
            <v>OFI13-00014628</v>
          </cell>
          <cell r="E2300" t="str">
            <v>Luis Fernando Andrade Moreno</v>
          </cell>
          <cell r="F2300" t="str">
            <v>Transversal 45 No. 47-14</v>
          </cell>
          <cell r="G2300" t="str">
            <v>Bogotá</v>
          </cell>
          <cell r="H2300" t="str">
            <v>Cundinamarca</v>
          </cell>
          <cell r="I2300" t="str">
            <v>Urbano</v>
          </cell>
          <cell r="J2300" t="str">
            <v>X</v>
          </cell>
          <cell r="K2300">
            <v>0</v>
          </cell>
          <cell r="L2300">
            <v>0</v>
          </cell>
          <cell r="M2300" t="str">
            <v>8 Cambio de domicilio</v>
          </cell>
          <cell r="N2300" t="str">
            <v>X</v>
          </cell>
          <cell r="O2300" t="str">
            <v>Marcela González</v>
          </cell>
          <cell r="P2300">
            <v>0</v>
          </cell>
        </row>
        <row r="2301">
          <cell r="A2301">
            <v>0</v>
          </cell>
          <cell r="B2301">
            <v>41324</v>
          </cell>
          <cell r="C2301" t="str">
            <v>33010 - Secretaría Privada</v>
          </cell>
          <cell r="D2301" t="str">
            <v>OFI13-00013828</v>
          </cell>
          <cell r="E2301" t="str">
            <v>Luis Fernando Andrade Moreno</v>
          </cell>
          <cell r="F2301" t="str">
            <v>Transversal 45 No. 47-14</v>
          </cell>
          <cell r="G2301" t="str">
            <v>Bogotá</v>
          </cell>
          <cell r="H2301" t="str">
            <v>Cundinamarca</v>
          </cell>
          <cell r="I2301" t="str">
            <v>Urbano</v>
          </cell>
          <cell r="J2301">
            <v>0</v>
          </cell>
          <cell r="K2301">
            <v>0</v>
          </cell>
          <cell r="L2301">
            <v>0</v>
          </cell>
          <cell r="M2301" t="str">
            <v>8 Cambio de domicilio</v>
          </cell>
          <cell r="N2301" t="str">
            <v>X</v>
          </cell>
          <cell r="O2301" t="str">
            <v>Marcela González</v>
          </cell>
          <cell r="P2301">
            <v>0</v>
          </cell>
        </row>
        <row r="2302">
          <cell r="A2302">
            <v>0</v>
          </cell>
          <cell r="B2302">
            <v>41324</v>
          </cell>
          <cell r="C2302" t="str">
            <v>20000 - Despacho Vicepresidencia</v>
          </cell>
          <cell r="D2302" t="str">
            <v>OFI13-00013047</v>
          </cell>
          <cell r="E2302" t="str">
            <v>Carlos Armando González Renjifo</v>
          </cell>
          <cell r="F2302" t="str">
            <v>Avenida 68 No. 17-12</v>
          </cell>
          <cell r="G2302" t="str">
            <v>Bogotá</v>
          </cell>
          <cell r="H2302" t="str">
            <v>Cundinamarca</v>
          </cell>
          <cell r="I2302" t="str">
            <v>Urbano</v>
          </cell>
          <cell r="J2302">
            <v>0</v>
          </cell>
          <cell r="K2302">
            <v>0</v>
          </cell>
          <cell r="L2302">
            <v>0</v>
          </cell>
          <cell r="M2302" t="str">
            <v>12 otro</v>
          </cell>
          <cell r="N2302" t="str">
            <v>X</v>
          </cell>
          <cell r="O2302" t="str">
            <v>Marcela González</v>
          </cell>
          <cell r="P2302">
            <v>0</v>
          </cell>
        </row>
        <row r="2303">
          <cell r="A2303">
            <v>0</v>
          </cell>
          <cell r="B2303">
            <v>41324</v>
          </cell>
          <cell r="C2303" t="str">
            <v>20000 - Despacho Vicepresidencia</v>
          </cell>
          <cell r="D2303" t="str">
            <v>OFI13-00013881</v>
          </cell>
          <cell r="E2303" t="str">
            <v>Andrés Calvijo Rangel</v>
          </cell>
          <cell r="F2303" t="str">
            <v>Calle 28 No. 13 A 15</v>
          </cell>
          <cell r="G2303" t="str">
            <v>Bogotá</v>
          </cell>
          <cell r="H2303" t="str">
            <v>Cundinamarca</v>
          </cell>
          <cell r="I2303" t="str">
            <v>Urbano</v>
          </cell>
          <cell r="J2303" t="str">
            <v>X</v>
          </cell>
          <cell r="K2303">
            <v>0</v>
          </cell>
          <cell r="L2303">
            <v>0</v>
          </cell>
          <cell r="M2303" t="str">
            <v>2 Destinatario desconocido</v>
          </cell>
          <cell r="N2303" t="str">
            <v>X</v>
          </cell>
          <cell r="O2303" t="str">
            <v>Marcela González</v>
          </cell>
          <cell r="P2303">
            <v>0</v>
          </cell>
        </row>
        <row r="2304">
          <cell r="A2304">
            <v>0</v>
          </cell>
          <cell r="B2304">
            <v>41324</v>
          </cell>
          <cell r="C2304" t="str">
            <v>20000 - Despacho Vicepresidencia</v>
          </cell>
          <cell r="D2304" t="str">
            <v>OFI13-00015721</v>
          </cell>
          <cell r="E2304" t="str">
            <v>Juan Miguel Durán Prieto</v>
          </cell>
          <cell r="F2304" t="str">
            <v>Calle 13 no. 18-24 Estación Sabana</v>
          </cell>
          <cell r="G2304" t="str">
            <v>Bogotá</v>
          </cell>
          <cell r="H2304" t="str">
            <v>Cundinamarca</v>
          </cell>
          <cell r="I2304" t="str">
            <v>Urbano</v>
          </cell>
          <cell r="J2304">
            <v>0</v>
          </cell>
          <cell r="K2304">
            <v>0</v>
          </cell>
          <cell r="L2304">
            <v>0</v>
          </cell>
          <cell r="M2304" t="str">
            <v>2 Destinatario desconocido</v>
          </cell>
          <cell r="N2304" t="str">
            <v>X</v>
          </cell>
          <cell r="O2304" t="str">
            <v>Marcela González</v>
          </cell>
          <cell r="P2304">
            <v>0</v>
          </cell>
        </row>
        <row r="2305">
          <cell r="A2305">
            <v>0</v>
          </cell>
          <cell r="B2305">
            <v>41324</v>
          </cell>
          <cell r="C2305" t="str">
            <v>52030 - Área de Contratos</v>
          </cell>
          <cell r="D2305" t="str">
            <v>OFI13-00016475</v>
          </cell>
          <cell r="E2305" t="str">
            <v>Ramiro Bohorquez Jiménez</v>
          </cell>
          <cell r="F2305" t="str">
            <v>Calle 6 No. 4-42</v>
          </cell>
          <cell r="G2305" t="str">
            <v>Bogotá</v>
          </cell>
          <cell r="H2305" t="str">
            <v>Cundinamarca</v>
          </cell>
          <cell r="I2305" t="str">
            <v>Urbano</v>
          </cell>
          <cell r="J2305">
            <v>0</v>
          </cell>
          <cell r="K2305">
            <v>0</v>
          </cell>
          <cell r="L2305">
            <v>0</v>
          </cell>
          <cell r="M2305" t="str">
            <v>2 Destinatario desconocido</v>
          </cell>
          <cell r="N2305" t="str">
            <v>X</v>
          </cell>
          <cell r="O2305" t="str">
            <v>Marcela González</v>
          </cell>
          <cell r="P2305">
            <v>0</v>
          </cell>
        </row>
        <row r="2306">
          <cell r="A2306">
            <v>0</v>
          </cell>
          <cell r="B2306">
            <v>41324</v>
          </cell>
          <cell r="C2306" t="str">
            <v>30000 - Dirección del Departamento</v>
          </cell>
          <cell r="D2306" t="str">
            <v>OFI13-00005508</v>
          </cell>
          <cell r="E2306" t="str">
            <v>Martha Fonseca</v>
          </cell>
          <cell r="F2306" t="str">
            <v>Transversal 5 no. 7-49</v>
          </cell>
          <cell r="G2306" t="str">
            <v>Anapoima</v>
          </cell>
          <cell r="H2306" t="str">
            <v>Cundinamarca</v>
          </cell>
          <cell r="I2306" t="str">
            <v>Nacional</v>
          </cell>
          <cell r="J2306">
            <v>0</v>
          </cell>
          <cell r="K2306">
            <v>0</v>
          </cell>
          <cell r="L2306">
            <v>0</v>
          </cell>
          <cell r="M2306" t="str">
            <v>4 No existe número</v>
          </cell>
          <cell r="N2306" t="str">
            <v>X</v>
          </cell>
          <cell r="O2306" t="str">
            <v>Marcela González</v>
          </cell>
          <cell r="P2306">
            <v>0</v>
          </cell>
        </row>
        <row r="2307">
          <cell r="A2307">
            <v>0</v>
          </cell>
          <cell r="B2307">
            <v>41324</v>
          </cell>
          <cell r="C2307" t="str">
            <v>34020 - PP Derechos Humanos</v>
          </cell>
          <cell r="D2307" t="str">
            <v>OFI13-00005626</v>
          </cell>
          <cell r="E2307" t="str">
            <v>Neyer María Carrión Parra</v>
          </cell>
          <cell r="F2307" t="str">
            <v>Calle 30 No. 32-89 Barrio Cincuentenario 4 E</v>
          </cell>
          <cell r="G2307" t="str">
            <v>Bucaramanga</v>
          </cell>
          <cell r="H2307" t="str">
            <v>Santander</v>
          </cell>
          <cell r="I2307" t="str">
            <v>Nacional</v>
          </cell>
          <cell r="J2307">
            <v>0</v>
          </cell>
          <cell r="K2307">
            <v>0</v>
          </cell>
          <cell r="L2307">
            <v>0</v>
          </cell>
          <cell r="M2307" t="str">
            <v>4 No existe número</v>
          </cell>
          <cell r="N2307" t="str">
            <v>X</v>
          </cell>
          <cell r="O2307" t="str">
            <v>Marcela González</v>
          </cell>
          <cell r="P2307">
            <v>0</v>
          </cell>
        </row>
        <row r="2308">
          <cell r="A2308">
            <v>0</v>
          </cell>
          <cell r="B2308">
            <v>41324</v>
          </cell>
          <cell r="C2308" t="str">
            <v>31120 - Alta Consejería Presidencial para la Paz</v>
          </cell>
          <cell r="D2308" t="str">
            <v>OFI12-00114230</v>
          </cell>
          <cell r="E2308" t="str">
            <v>José Hernández</v>
          </cell>
          <cell r="F2308" t="str">
            <v>Calle 68 C No. 110 D 11</v>
          </cell>
          <cell r="G2308" t="str">
            <v>Bogotá</v>
          </cell>
          <cell r="H2308" t="str">
            <v>Cundinamarca</v>
          </cell>
          <cell r="I2308" t="str">
            <v>Urbano</v>
          </cell>
          <cell r="J2308" t="str">
            <v>X</v>
          </cell>
          <cell r="K2308">
            <v>0</v>
          </cell>
          <cell r="L2308">
            <v>0</v>
          </cell>
          <cell r="M2308" t="str">
            <v>5 Domicilio cerrado</v>
          </cell>
          <cell r="N2308" t="str">
            <v>X</v>
          </cell>
          <cell r="O2308" t="str">
            <v>Marcela González</v>
          </cell>
          <cell r="P2308">
            <v>0</v>
          </cell>
        </row>
        <row r="2309">
          <cell r="A2309">
            <v>0</v>
          </cell>
          <cell r="B2309">
            <v>41324</v>
          </cell>
          <cell r="C2309" t="str">
            <v>34010 - Programa Presidencial para el Sistema Nacional de Juventud "COLOMBIA JOVEN"</v>
          </cell>
          <cell r="D2309" t="str">
            <v>OFI13-00012136</v>
          </cell>
          <cell r="E2309" t="str">
            <v>Alejandra Hoyos</v>
          </cell>
          <cell r="F2309" t="str">
            <v>Carrera 14 B No.161-54</v>
          </cell>
          <cell r="G2309" t="str">
            <v>Bogotá</v>
          </cell>
          <cell r="H2309" t="str">
            <v>Cundinamarca</v>
          </cell>
          <cell r="I2309" t="str">
            <v>Urbano</v>
          </cell>
          <cell r="J2309">
            <v>0</v>
          </cell>
          <cell r="K2309">
            <v>0</v>
          </cell>
          <cell r="L2309">
            <v>0</v>
          </cell>
          <cell r="M2309" t="str">
            <v>1 Dirección deficiente</v>
          </cell>
          <cell r="N2309" t="str">
            <v>X</v>
          </cell>
          <cell r="O2309" t="str">
            <v>Marcela González</v>
          </cell>
          <cell r="P2309">
            <v>0</v>
          </cell>
        </row>
        <row r="2310">
          <cell r="A2310">
            <v>0</v>
          </cell>
          <cell r="B2310">
            <v>41324</v>
          </cell>
          <cell r="C2310" t="str">
            <v>20000 - Despacho Vicepresidencia</v>
          </cell>
          <cell r="D2310" t="str">
            <v>OFI13-00014788</v>
          </cell>
          <cell r="E2310" t="str">
            <v>Teresita Del Carmen Beltrán</v>
          </cell>
          <cell r="F2310" t="str">
            <v>Calle 37No. 8-43, piso 5</v>
          </cell>
          <cell r="G2310" t="str">
            <v>Bogotá</v>
          </cell>
          <cell r="H2310" t="str">
            <v>Cundinamarca</v>
          </cell>
          <cell r="I2310" t="str">
            <v>Urbano</v>
          </cell>
          <cell r="J2310" t="str">
            <v>X</v>
          </cell>
          <cell r="K2310">
            <v>0</v>
          </cell>
          <cell r="L2310">
            <v>0</v>
          </cell>
          <cell r="M2310" t="str">
            <v>8 Cambio de domicilio</v>
          </cell>
          <cell r="N2310" t="str">
            <v>X</v>
          </cell>
          <cell r="O2310" t="str">
            <v>Marcela González</v>
          </cell>
          <cell r="P2310">
            <v>0</v>
          </cell>
        </row>
        <row r="2311">
          <cell r="A2311">
            <v>0</v>
          </cell>
          <cell r="B2311">
            <v>41324</v>
          </cell>
          <cell r="C2311" t="str">
            <v>20000 - Despacho Vicepresidencia</v>
          </cell>
          <cell r="D2311" t="str">
            <v>OFI13-00012805</v>
          </cell>
          <cell r="E2311" t="str">
            <v>Gonzalo Sánchez</v>
          </cell>
          <cell r="F2311" t="str">
            <v>Calle 16 No. 6-66 piso19</v>
          </cell>
          <cell r="G2311" t="str">
            <v>Bogotá</v>
          </cell>
          <cell r="H2311" t="str">
            <v>Cundinamarca</v>
          </cell>
          <cell r="I2311" t="str">
            <v>Urbano</v>
          </cell>
          <cell r="J2311">
            <v>0</v>
          </cell>
          <cell r="K2311">
            <v>0</v>
          </cell>
          <cell r="L2311">
            <v>0</v>
          </cell>
          <cell r="M2311" t="str">
            <v>2 Destinatario desconocido</v>
          </cell>
          <cell r="N2311" t="str">
            <v>X</v>
          </cell>
          <cell r="O2311" t="str">
            <v>Marcela González</v>
          </cell>
          <cell r="P2311">
            <v>0</v>
          </cell>
        </row>
        <row r="2312">
          <cell r="A2312">
            <v>0</v>
          </cell>
          <cell r="B2312">
            <v>41324</v>
          </cell>
          <cell r="C2312" t="str">
            <v>31120 - Alta Consejería Presidencial para la Paz</v>
          </cell>
          <cell r="D2312" t="str">
            <v>OFI13-00000515</v>
          </cell>
          <cell r="E2312" t="str">
            <v>Alfredo Velazco Orozco</v>
          </cell>
          <cell r="F2312" t="str">
            <v>Carrera 30 No. 41-55</v>
          </cell>
          <cell r="G2312" t="str">
            <v>Villavicencio</v>
          </cell>
          <cell r="H2312" t="str">
            <v>Meta</v>
          </cell>
          <cell r="I2312" t="str">
            <v>Nacional</v>
          </cell>
          <cell r="J2312">
            <v>0</v>
          </cell>
          <cell r="K2312">
            <v>0</v>
          </cell>
          <cell r="L2312">
            <v>0</v>
          </cell>
          <cell r="M2312" t="str">
            <v>2 Destinatario desconocido</v>
          </cell>
          <cell r="N2312" t="str">
            <v>X</v>
          </cell>
          <cell r="O2312" t="str">
            <v>Marcela González</v>
          </cell>
          <cell r="P2312">
            <v>0</v>
          </cell>
        </row>
        <row r="2313">
          <cell r="A2313">
            <v>0</v>
          </cell>
          <cell r="B2313">
            <v>41324</v>
          </cell>
          <cell r="C2313" t="str">
            <v>31120 - Alta Consejería Presidencial para la Paz</v>
          </cell>
          <cell r="D2313" t="str">
            <v>OFI13-00001496</v>
          </cell>
          <cell r="E2313" t="str">
            <v>Héctor de Jesús Monroy Urrego</v>
          </cell>
          <cell r="F2313" t="str">
            <v>Establecimiento Penintenciario la Cuarente</v>
          </cell>
          <cell r="G2313" t="str">
            <v>Pereira</v>
          </cell>
          <cell r="H2313" t="str">
            <v>Risaralda</v>
          </cell>
          <cell r="I2313" t="str">
            <v>Nacional</v>
          </cell>
          <cell r="J2313">
            <v>0</v>
          </cell>
          <cell r="K2313">
            <v>0</v>
          </cell>
          <cell r="L2313">
            <v>0</v>
          </cell>
          <cell r="M2313" t="str">
            <v>2 Destinatario desconocido</v>
          </cell>
          <cell r="N2313" t="str">
            <v>X</v>
          </cell>
          <cell r="O2313" t="str">
            <v>Marcela González</v>
          </cell>
          <cell r="P2313">
            <v>0</v>
          </cell>
        </row>
        <row r="2314">
          <cell r="A2314">
            <v>0</v>
          </cell>
          <cell r="B2314">
            <v>41324</v>
          </cell>
          <cell r="C2314" t="str">
            <v>33010 - Secretaría Privada</v>
          </cell>
          <cell r="D2314" t="str">
            <v>OFI13-00007753</v>
          </cell>
          <cell r="E2314" t="str">
            <v>Darío Cuervo Villafañe</v>
          </cell>
          <cell r="F2314" t="str">
            <v>Calle 39 A No. 5-15, piso 3</v>
          </cell>
          <cell r="G2314" t="str">
            <v>Ibagué</v>
          </cell>
          <cell r="H2314" t="str">
            <v>Tolima</v>
          </cell>
          <cell r="I2314" t="str">
            <v>Nacional</v>
          </cell>
          <cell r="J2314">
            <v>0</v>
          </cell>
          <cell r="K2314">
            <v>0</v>
          </cell>
          <cell r="L2314">
            <v>0</v>
          </cell>
          <cell r="M2314" t="str">
            <v>3 No reside el destinatario</v>
          </cell>
          <cell r="N2314" t="str">
            <v>X</v>
          </cell>
          <cell r="O2314" t="str">
            <v>Marcela González</v>
          </cell>
          <cell r="P2314">
            <v>0</v>
          </cell>
        </row>
        <row r="2315">
          <cell r="A2315">
            <v>0</v>
          </cell>
          <cell r="B2315">
            <v>41324</v>
          </cell>
          <cell r="C2315" t="str">
            <v>33010 - Secretaría Privada</v>
          </cell>
          <cell r="D2315" t="str">
            <v>OFI13-00006833</v>
          </cell>
          <cell r="E2315" t="str">
            <v>Osvaldo Trujillo Enciso</v>
          </cell>
          <cell r="F2315" t="str">
            <v>Calle 4 a No. 34 A 45</v>
          </cell>
          <cell r="G2315" t="str">
            <v>Villavicencio</v>
          </cell>
          <cell r="H2315" t="str">
            <v>Meta</v>
          </cell>
          <cell r="I2315" t="str">
            <v>Nacional</v>
          </cell>
          <cell r="J2315">
            <v>0</v>
          </cell>
          <cell r="K2315">
            <v>0</v>
          </cell>
          <cell r="L2315">
            <v>0</v>
          </cell>
          <cell r="M2315" t="str">
            <v>5 Domicilio cerrado</v>
          </cell>
          <cell r="N2315" t="str">
            <v>X</v>
          </cell>
          <cell r="O2315" t="str">
            <v>Marcela González</v>
          </cell>
          <cell r="P2315">
            <v>0</v>
          </cell>
        </row>
        <row r="2316">
          <cell r="A2316">
            <v>0</v>
          </cell>
          <cell r="B2316">
            <v>41324</v>
          </cell>
          <cell r="C2316" t="str">
            <v>33010 - Secretaría Privada</v>
          </cell>
          <cell r="D2316" t="str">
            <v>OFI13-00007796</v>
          </cell>
          <cell r="E2316" t="str">
            <v>Susana Basto Arias</v>
          </cell>
          <cell r="F2316" t="str">
            <v>Calle 31 B No. 13 A 23 Este, Mzna 2 B Casa 32</v>
          </cell>
          <cell r="G2316" t="str">
            <v>Villavicencio</v>
          </cell>
          <cell r="H2316" t="str">
            <v>Meta</v>
          </cell>
          <cell r="I2316" t="str">
            <v>Nacional</v>
          </cell>
          <cell r="J2316">
            <v>0</v>
          </cell>
          <cell r="K2316">
            <v>0</v>
          </cell>
          <cell r="L2316">
            <v>0</v>
          </cell>
          <cell r="M2316" t="str">
            <v>4 No existe número</v>
          </cell>
          <cell r="N2316" t="str">
            <v>X</v>
          </cell>
          <cell r="O2316" t="str">
            <v>Marcela González</v>
          </cell>
          <cell r="P2316">
            <v>0</v>
          </cell>
        </row>
        <row r="2317">
          <cell r="A2317">
            <v>0</v>
          </cell>
          <cell r="B2317">
            <v>41324</v>
          </cell>
          <cell r="C2317" t="str">
            <v>33010 - Secretaría Privada</v>
          </cell>
          <cell r="D2317" t="str">
            <v>OFI13-00005084</v>
          </cell>
          <cell r="E2317" t="str">
            <v>Hernando Jaramillo B</v>
          </cell>
          <cell r="F2317" t="str">
            <v>María Holga M</v>
          </cell>
          <cell r="G2317" t="str">
            <v>Manzanares</v>
          </cell>
          <cell r="H2317" t="str">
            <v>Caldas</v>
          </cell>
          <cell r="I2317" t="str">
            <v>Nacional</v>
          </cell>
          <cell r="J2317">
            <v>0</v>
          </cell>
          <cell r="K2317">
            <v>0</v>
          </cell>
          <cell r="L2317">
            <v>0</v>
          </cell>
          <cell r="M2317" t="str">
            <v>11 No reclamado</v>
          </cell>
          <cell r="N2317" t="str">
            <v>X</v>
          </cell>
          <cell r="O2317" t="str">
            <v>Marcela González</v>
          </cell>
          <cell r="P2317">
            <v>0</v>
          </cell>
        </row>
        <row r="2318">
          <cell r="A2318">
            <v>0</v>
          </cell>
          <cell r="B2318">
            <v>41324</v>
          </cell>
          <cell r="C2318" t="str">
            <v>33010 - Secretaría Privada</v>
          </cell>
          <cell r="D2318" t="str">
            <v>OFI13-00006815</v>
          </cell>
          <cell r="E2318" t="str">
            <v>Fabio Enrique Espejo Mejía</v>
          </cell>
          <cell r="F2318" t="str">
            <v>Kilómetro 4 Vía Flandes</v>
          </cell>
          <cell r="G2318" t="str">
            <v>Flandes</v>
          </cell>
          <cell r="H2318" t="str">
            <v>Tolima</v>
          </cell>
          <cell r="I2318" t="str">
            <v>Nacional</v>
          </cell>
          <cell r="J2318">
            <v>0</v>
          </cell>
          <cell r="K2318">
            <v>0</v>
          </cell>
          <cell r="L2318">
            <v>0</v>
          </cell>
          <cell r="M2318" t="str">
            <v>2 Destinatario desconocido</v>
          </cell>
          <cell r="N2318" t="str">
            <v>X</v>
          </cell>
          <cell r="O2318" t="str">
            <v>Marcela González</v>
          </cell>
          <cell r="P2318">
            <v>0</v>
          </cell>
        </row>
        <row r="2319">
          <cell r="A2319">
            <v>0</v>
          </cell>
          <cell r="B2319">
            <v>41324</v>
          </cell>
          <cell r="C2319" t="str">
            <v>33010 - Secretaría Privada</v>
          </cell>
          <cell r="D2319" t="str">
            <v>OFI13-00010056</v>
          </cell>
          <cell r="E2319" t="str">
            <v>Manuel Orlando Rivera Cárdenas</v>
          </cell>
          <cell r="F2319" t="str">
            <v>Condominio Santa Catalina IV Catama Casa 35</v>
          </cell>
          <cell r="G2319" t="str">
            <v>Villavicencio</v>
          </cell>
          <cell r="H2319" t="str">
            <v>Meta</v>
          </cell>
          <cell r="I2319" t="str">
            <v>Nacional</v>
          </cell>
          <cell r="J2319">
            <v>0</v>
          </cell>
          <cell r="K2319">
            <v>0</v>
          </cell>
          <cell r="L2319">
            <v>0</v>
          </cell>
          <cell r="M2319" t="str">
            <v>2 Destinatario desconocido</v>
          </cell>
          <cell r="N2319" t="str">
            <v>X</v>
          </cell>
          <cell r="O2319" t="str">
            <v>Marcela González</v>
          </cell>
          <cell r="P2319">
            <v>0</v>
          </cell>
        </row>
        <row r="2320">
          <cell r="A2320">
            <v>0</v>
          </cell>
          <cell r="B2320">
            <v>41324</v>
          </cell>
          <cell r="C2320" t="str">
            <v>33010 - Secretaría Privada</v>
          </cell>
          <cell r="D2320" t="str">
            <v>OFI13-00006629</v>
          </cell>
          <cell r="E2320" t="str">
            <v>Sandra Milena Castillo Sotelo</v>
          </cell>
          <cell r="F2320" t="str">
            <v>Manzana 86 Casa 4  Barrio Reliquia</v>
          </cell>
          <cell r="G2320" t="str">
            <v>Villavicencio</v>
          </cell>
          <cell r="H2320" t="str">
            <v>Meta</v>
          </cell>
          <cell r="I2320" t="str">
            <v>Nacional</v>
          </cell>
          <cell r="J2320">
            <v>0</v>
          </cell>
          <cell r="K2320">
            <v>0</v>
          </cell>
          <cell r="L2320">
            <v>0</v>
          </cell>
          <cell r="M2320" t="str">
            <v>1 Dirección deficiente</v>
          </cell>
          <cell r="N2320" t="str">
            <v>X</v>
          </cell>
          <cell r="O2320" t="str">
            <v>Marcela González</v>
          </cell>
          <cell r="P2320">
            <v>0</v>
          </cell>
        </row>
        <row r="2321">
          <cell r="A2321">
            <v>0</v>
          </cell>
          <cell r="B2321">
            <v>41324</v>
          </cell>
          <cell r="C2321" t="str">
            <v>33010 - Secretaría Privada</v>
          </cell>
          <cell r="D2321" t="str">
            <v>OFI13-00009567</v>
          </cell>
          <cell r="E2321" t="str">
            <v>Alexandra Castblanco Delgado</v>
          </cell>
          <cell r="F2321" t="str">
            <v>Diagonal 49 No. 54 B 04</v>
          </cell>
          <cell r="G2321" t="str">
            <v>Bogotá</v>
          </cell>
          <cell r="H2321" t="str">
            <v>Cundinamarca</v>
          </cell>
          <cell r="I2321" t="str">
            <v>Urbano</v>
          </cell>
          <cell r="J2321">
            <v>0</v>
          </cell>
          <cell r="K2321">
            <v>0</v>
          </cell>
          <cell r="L2321">
            <v>0</v>
          </cell>
          <cell r="M2321" t="str">
            <v>4 No existe número</v>
          </cell>
          <cell r="N2321" t="str">
            <v>X</v>
          </cell>
          <cell r="O2321" t="str">
            <v>Marcela González</v>
          </cell>
          <cell r="P2321">
            <v>0</v>
          </cell>
        </row>
        <row r="2322">
          <cell r="A2322">
            <v>0</v>
          </cell>
          <cell r="B2322">
            <v>41324</v>
          </cell>
          <cell r="C2322" t="str">
            <v>33010 - Secretaría Privada</v>
          </cell>
          <cell r="D2322" t="str">
            <v>OFI13-00007545</v>
          </cell>
          <cell r="E2322" t="str">
            <v>María Gladys Salamanca Daza</v>
          </cell>
          <cell r="F2322" t="str">
            <v>Calle 20 no. 21-16</v>
          </cell>
          <cell r="G2322" t="str">
            <v>Yopal</v>
          </cell>
          <cell r="H2322" t="str">
            <v>casanare</v>
          </cell>
          <cell r="I2322" t="str">
            <v>Nacional</v>
          </cell>
          <cell r="J2322">
            <v>0</v>
          </cell>
          <cell r="K2322">
            <v>0</v>
          </cell>
          <cell r="L2322">
            <v>0</v>
          </cell>
          <cell r="M2322" t="str">
            <v>4 No existe número</v>
          </cell>
          <cell r="N2322" t="str">
            <v>X</v>
          </cell>
          <cell r="O2322" t="str">
            <v>Marcela González</v>
          </cell>
          <cell r="P2322">
            <v>0</v>
          </cell>
        </row>
        <row r="2323">
          <cell r="A2323">
            <v>0</v>
          </cell>
          <cell r="B2323">
            <v>41324</v>
          </cell>
          <cell r="C2323" t="str">
            <v>33010 - Secretaría Privada</v>
          </cell>
          <cell r="D2323" t="str">
            <v>OFI13-00004968</v>
          </cell>
          <cell r="E2323" t="str">
            <v>Yeimi Alisson Rentería Ramírez</v>
          </cell>
          <cell r="F2323" t="str">
            <v>Carrera 12 Calle 9 No. 12.-07</v>
          </cell>
          <cell r="G2323" t="str">
            <v>Cali</v>
          </cell>
          <cell r="H2323" t="str">
            <v>Valle del Cauca</v>
          </cell>
          <cell r="I2323" t="str">
            <v>Nacional</v>
          </cell>
          <cell r="J2323">
            <v>0</v>
          </cell>
          <cell r="K2323">
            <v>0</v>
          </cell>
          <cell r="L2323">
            <v>0</v>
          </cell>
          <cell r="M2323" t="str">
            <v>5 Domicilio cerrado</v>
          </cell>
          <cell r="N2323" t="str">
            <v>X</v>
          </cell>
          <cell r="O2323" t="str">
            <v>Marcela González</v>
          </cell>
          <cell r="P2323">
            <v>0</v>
          </cell>
        </row>
        <row r="2324">
          <cell r="A2324">
            <v>0</v>
          </cell>
          <cell r="B2324">
            <v>41324</v>
          </cell>
          <cell r="C2324" t="str">
            <v>33010 - Secretaría Privada</v>
          </cell>
          <cell r="D2324" t="str">
            <v>OFI13-00011824</v>
          </cell>
          <cell r="E2324" t="str">
            <v>Alberto Chaves Ramírez</v>
          </cell>
          <cell r="F2324" t="str">
            <v>Carrera 72 No. 23 F 03</v>
          </cell>
          <cell r="G2324" t="str">
            <v>Bogotá</v>
          </cell>
          <cell r="H2324" t="str">
            <v>Cundinamarca</v>
          </cell>
          <cell r="I2324" t="str">
            <v>Urbano</v>
          </cell>
          <cell r="J2324">
            <v>0</v>
          </cell>
          <cell r="K2324">
            <v>0</v>
          </cell>
          <cell r="L2324">
            <v>0</v>
          </cell>
          <cell r="M2324" t="str">
            <v>4 No existe número</v>
          </cell>
          <cell r="N2324" t="str">
            <v>X</v>
          </cell>
          <cell r="O2324" t="str">
            <v>Marcela González</v>
          </cell>
          <cell r="P2324">
            <v>0</v>
          </cell>
        </row>
        <row r="2325">
          <cell r="A2325">
            <v>0</v>
          </cell>
          <cell r="B2325">
            <v>41324</v>
          </cell>
          <cell r="C2325" t="str">
            <v>33010 - Secretaría Privada</v>
          </cell>
          <cell r="D2325" t="str">
            <v>OFI13-00010358</v>
          </cell>
          <cell r="E2325" t="str">
            <v>Leonardo Luengas Serrano</v>
          </cell>
          <cell r="F2325" t="str">
            <v>Carrera 67 No. 4-71</v>
          </cell>
          <cell r="G2325" t="str">
            <v>Bogotá</v>
          </cell>
          <cell r="H2325" t="str">
            <v>Cundinamarca</v>
          </cell>
          <cell r="I2325" t="str">
            <v>Urbano</v>
          </cell>
          <cell r="J2325">
            <v>0</v>
          </cell>
          <cell r="K2325">
            <v>0</v>
          </cell>
          <cell r="L2325">
            <v>0</v>
          </cell>
          <cell r="M2325" t="str">
            <v>4 No existe número</v>
          </cell>
          <cell r="N2325" t="str">
            <v>X</v>
          </cell>
          <cell r="O2325" t="str">
            <v>Marcela González</v>
          </cell>
          <cell r="P2325">
            <v>0</v>
          </cell>
        </row>
        <row r="2326">
          <cell r="A2326">
            <v>0</v>
          </cell>
          <cell r="B2326">
            <v>41324</v>
          </cell>
          <cell r="C2326" t="str">
            <v>33010 - Secretaría Privada</v>
          </cell>
          <cell r="D2326" t="str">
            <v>OFI13-00007393</v>
          </cell>
          <cell r="E2326" t="str">
            <v>Inelda Araujo Sotelo</v>
          </cell>
          <cell r="F2326" t="str">
            <v>Carrera 15 no. 41 A 21</v>
          </cell>
          <cell r="G2326" t="str">
            <v>Sincelejo</v>
          </cell>
          <cell r="H2326" t="str">
            <v>Sucre</v>
          </cell>
          <cell r="I2326" t="str">
            <v>Nacional</v>
          </cell>
          <cell r="J2326">
            <v>0</v>
          </cell>
          <cell r="K2326">
            <v>0</v>
          </cell>
          <cell r="L2326">
            <v>0</v>
          </cell>
          <cell r="M2326" t="str">
            <v>2 Destinatario desconocido</v>
          </cell>
          <cell r="N2326" t="str">
            <v>X</v>
          </cell>
          <cell r="O2326" t="str">
            <v>Marcela González</v>
          </cell>
          <cell r="P2326">
            <v>0</v>
          </cell>
        </row>
        <row r="2327">
          <cell r="A2327">
            <v>0</v>
          </cell>
          <cell r="B2327">
            <v>41324</v>
          </cell>
          <cell r="C2327" t="str">
            <v>50000 - Subdirección de Operaciones</v>
          </cell>
          <cell r="D2327" t="str">
            <v>OFI13-00016625</v>
          </cell>
          <cell r="E2327" t="str">
            <v>Juan Manuel Durán Prieto</v>
          </cell>
          <cell r="F2327" t="str">
            <v xml:space="preserve">Calle 13 no. 18-24 </v>
          </cell>
          <cell r="G2327" t="str">
            <v>Bogotá</v>
          </cell>
          <cell r="H2327" t="str">
            <v>Cundinamarca</v>
          </cell>
          <cell r="I2327" t="str">
            <v>Urbano</v>
          </cell>
          <cell r="J2327">
            <v>0</v>
          </cell>
          <cell r="K2327">
            <v>0</v>
          </cell>
          <cell r="L2327">
            <v>0</v>
          </cell>
          <cell r="M2327" t="str">
            <v>8 Cambio de domicilio</v>
          </cell>
          <cell r="N2327" t="str">
            <v>X</v>
          </cell>
          <cell r="O2327" t="str">
            <v>Marcela González</v>
          </cell>
          <cell r="P2327">
            <v>0</v>
          </cell>
        </row>
        <row r="2328">
          <cell r="A2328">
            <v>0</v>
          </cell>
          <cell r="B2328">
            <v>41324</v>
          </cell>
          <cell r="C2328" t="str">
            <v>50000 - Subdirección de Operaciones</v>
          </cell>
          <cell r="D2328" t="str">
            <v>OFI12-00130833</v>
          </cell>
          <cell r="E2328" t="str">
            <v>Nancy Liliana Jaimes Garzón</v>
          </cell>
          <cell r="F2328" t="str">
            <v>Supermanzana 20 casa 8 B. San Antonio</v>
          </cell>
          <cell r="G2328" t="str">
            <v>Villavicencio</v>
          </cell>
          <cell r="H2328" t="str">
            <v>Meta</v>
          </cell>
          <cell r="I2328" t="str">
            <v>Nacional</v>
          </cell>
          <cell r="J2328">
            <v>0</v>
          </cell>
          <cell r="K2328">
            <v>0</v>
          </cell>
          <cell r="L2328">
            <v>0</v>
          </cell>
          <cell r="M2328" t="str">
            <v>1 Dirección deficiente</v>
          </cell>
          <cell r="N2328" t="str">
            <v>X</v>
          </cell>
          <cell r="O2328" t="str">
            <v>Marcela González</v>
          </cell>
          <cell r="P2328">
            <v>0</v>
          </cell>
        </row>
        <row r="2329">
          <cell r="A2329">
            <v>0</v>
          </cell>
          <cell r="B2329">
            <v>41324</v>
          </cell>
          <cell r="C2329" t="str">
            <v>50000 - Subdirección de Operaciones</v>
          </cell>
          <cell r="D2329" t="str">
            <v>OFI13-00016293</v>
          </cell>
          <cell r="E2329" t="str">
            <v>Jorge Pulecio</v>
          </cell>
          <cell r="F2329" t="str">
            <v>Calle 19 No. 3-16 piso 3</v>
          </cell>
          <cell r="G2329" t="str">
            <v>Bogotá</v>
          </cell>
          <cell r="H2329" t="str">
            <v>Cundinamarca</v>
          </cell>
          <cell r="I2329" t="str">
            <v>Urbano</v>
          </cell>
          <cell r="J2329">
            <v>0</v>
          </cell>
          <cell r="K2329">
            <v>0</v>
          </cell>
          <cell r="L2329">
            <v>0</v>
          </cell>
          <cell r="M2329" t="str">
            <v>2 Destinatario desconocido</v>
          </cell>
          <cell r="N2329" t="str">
            <v>X</v>
          </cell>
          <cell r="O2329" t="str">
            <v>Marcela González</v>
          </cell>
          <cell r="P2329">
            <v>0</v>
          </cell>
        </row>
        <row r="2330">
          <cell r="A2330">
            <v>0</v>
          </cell>
          <cell r="B2330">
            <v>41325</v>
          </cell>
          <cell r="C2330" t="str">
            <v>31100 - ACP Programas Especiales</v>
          </cell>
          <cell r="D2330" t="str">
            <v>OFI13-00008256</v>
          </cell>
          <cell r="E2330" t="str">
            <v>Maritza Quintero M</v>
          </cell>
          <cell r="F2330" t="str">
            <v>Carrera 47 calle 49 B sur</v>
          </cell>
          <cell r="G2330" t="str">
            <v>Envigado</v>
          </cell>
          <cell r="H2330" t="str">
            <v>Anitoquia</v>
          </cell>
          <cell r="I2330" t="str">
            <v>Nacional</v>
          </cell>
          <cell r="J2330">
            <v>0</v>
          </cell>
          <cell r="K2330">
            <v>0</v>
          </cell>
          <cell r="L2330">
            <v>0</v>
          </cell>
          <cell r="M2330" t="str">
            <v>1 Dirección deficiente</v>
          </cell>
          <cell r="N2330" t="str">
            <v>X</v>
          </cell>
          <cell r="O2330" t="str">
            <v>Marcela González</v>
          </cell>
          <cell r="P2330">
            <v>0</v>
          </cell>
        </row>
        <row r="2331">
          <cell r="A2331">
            <v>0</v>
          </cell>
          <cell r="B2331">
            <v>41325</v>
          </cell>
          <cell r="C2331" t="str">
            <v>20000 - Despacho Vicepresidencia</v>
          </cell>
          <cell r="D2331" t="str">
            <v>OFI13-00010033</v>
          </cell>
          <cell r="E2331" t="str">
            <v>Miguel Angel Morcillo Escobar</v>
          </cell>
          <cell r="F2331" t="str">
            <v>Calle 56  No. 4 B 145 Condominio San F</v>
          </cell>
          <cell r="G2331" t="str">
            <v>Cali</v>
          </cell>
          <cell r="H2331" t="str">
            <v>Valle del Cauca</v>
          </cell>
          <cell r="I2331" t="str">
            <v>Nacional</v>
          </cell>
          <cell r="J2331">
            <v>0</v>
          </cell>
          <cell r="K2331">
            <v>0</v>
          </cell>
          <cell r="L2331">
            <v>0</v>
          </cell>
          <cell r="M2331" t="str">
            <v>1 Dirección deficiente</v>
          </cell>
          <cell r="N2331" t="str">
            <v>X</v>
          </cell>
          <cell r="O2331" t="str">
            <v>Marcela González</v>
          </cell>
          <cell r="P2331">
            <v>0</v>
          </cell>
        </row>
        <row r="2332">
          <cell r="A2332">
            <v>0</v>
          </cell>
          <cell r="B2332">
            <v>41325</v>
          </cell>
          <cell r="C2332" t="str">
            <v>20000 - Despacho Vicepresidencia</v>
          </cell>
          <cell r="D2332" t="str">
            <v>OFI13-00004731</v>
          </cell>
          <cell r="E2332" t="str">
            <v>Oner Gómez López</v>
          </cell>
          <cell r="F2332" t="str">
            <v>Carrera 34 No. 47-68</v>
          </cell>
          <cell r="G2332" t="str">
            <v>Medellín</v>
          </cell>
          <cell r="H2332" t="str">
            <v>Antioquia</v>
          </cell>
          <cell r="I2332" t="str">
            <v>Nacional</v>
          </cell>
          <cell r="J2332">
            <v>0</v>
          </cell>
          <cell r="K2332">
            <v>0</v>
          </cell>
          <cell r="L2332">
            <v>0</v>
          </cell>
          <cell r="M2332" t="str">
            <v>5 Domicilio cerrado</v>
          </cell>
          <cell r="N2332" t="str">
            <v>X</v>
          </cell>
          <cell r="O2332" t="str">
            <v>Marcela González</v>
          </cell>
          <cell r="P2332">
            <v>0</v>
          </cell>
        </row>
        <row r="2333">
          <cell r="A2333">
            <v>0</v>
          </cell>
          <cell r="B2333">
            <v>41325</v>
          </cell>
          <cell r="C2333" t="str">
            <v>20000 - Despacho Vicepresidencia</v>
          </cell>
          <cell r="D2333" t="str">
            <v>OFI13-00011661</v>
          </cell>
          <cell r="E2333" t="str">
            <v>Francy Helena Villegas Gómez</v>
          </cell>
          <cell r="F2333" t="str">
            <v>Avenida 19 No.27-43</v>
          </cell>
          <cell r="G2333" t="str">
            <v>Bogotá</v>
          </cell>
          <cell r="H2333" t="str">
            <v>Cundinamarca</v>
          </cell>
          <cell r="I2333" t="str">
            <v>Urbano</v>
          </cell>
          <cell r="J2333">
            <v>0</v>
          </cell>
          <cell r="K2333">
            <v>0</v>
          </cell>
          <cell r="L2333">
            <v>0</v>
          </cell>
          <cell r="M2333" t="str">
            <v>8 Cambio de domicilio</v>
          </cell>
          <cell r="N2333" t="str">
            <v>X</v>
          </cell>
          <cell r="O2333" t="str">
            <v>Marcela González</v>
          </cell>
          <cell r="P2333">
            <v>0</v>
          </cell>
        </row>
        <row r="2334">
          <cell r="A2334">
            <v>0</v>
          </cell>
          <cell r="B2334">
            <v>41325</v>
          </cell>
          <cell r="C2334" t="str">
            <v>20000 - Despacho Vicepresidencia</v>
          </cell>
          <cell r="D2334" t="str">
            <v>OFI12-00145316</v>
          </cell>
          <cell r="E2334" t="str">
            <v>Carlos Alberto Roncallo Cabal</v>
          </cell>
          <cell r="F2334" t="str">
            <v>Kilómetro 3 Vía Rosal Facatativa</v>
          </cell>
          <cell r="G2334" t="str">
            <v>Facatativa</v>
          </cell>
          <cell r="H2334" t="str">
            <v>Cundinamarca</v>
          </cell>
          <cell r="I2334" t="str">
            <v>Urbano</v>
          </cell>
          <cell r="J2334">
            <v>0</v>
          </cell>
          <cell r="K2334">
            <v>0</v>
          </cell>
          <cell r="L2334">
            <v>0</v>
          </cell>
          <cell r="M2334" t="str">
            <v>11 No reclamado</v>
          </cell>
          <cell r="N2334" t="str">
            <v>X</v>
          </cell>
          <cell r="O2334" t="str">
            <v>Marcela González</v>
          </cell>
          <cell r="P2334">
            <v>0</v>
          </cell>
        </row>
        <row r="2335">
          <cell r="A2335">
            <v>0</v>
          </cell>
          <cell r="B2335">
            <v>41325</v>
          </cell>
          <cell r="C2335" t="str">
            <v>33060 - Secretaría de Transparencia</v>
          </cell>
          <cell r="D2335" t="str">
            <v>OFI12-00146804</v>
          </cell>
          <cell r="E2335" t="str">
            <v>Jorge Ignacio Ochoa</v>
          </cell>
          <cell r="F2335" t="str">
            <v>Vereda La Carreara</v>
          </cell>
          <cell r="G2335" t="str">
            <v>Tibasosa</v>
          </cell>
          <cell r="H2335" t="str">
            <v>Boyacá</v>
          </cell>
          <cell r="I2335" t="str">
            <v>Nacional</v>
          </cell>
          <cell r="J2335">
            <v>0</v>
          </cell>
          <cell r="K2335">
            <v>0</v>
          </cell>
          <cell r="L2335">
            <v>0</v>
          </cell>
          <cell r="M2335" t="str">
            <v>11 No reclamado</v>
          </cell>
          <cell r="N2335" t="str">
            <v>X</v>
          </cell>
          <cell r="O2335" t="str">
            <v>Marcela González</v>
          </cell>
          <cell r="P2335">
            <v>0</v>
          </cell>
        </row>
        <row r="2336">
          <cell r="A2336">
            <v>0</v>
          </cell>
          <cell r="B2336">
            <v>41325</v>
          </cell>
          <cell r="C2336" t="str">
            <v>33060 - Secretaría de Transparencia</v>
          </cell>
          <cell r="D2336" t="str">
            <v>OFI12-00146806</v>
          </cell>
          <cell r="E2336" t="str">
            <v>Jorge Ignacio Ochoa</v>
          </cell>
          <cell r="F2336" t="str">
            <v>Vereda La Carreara</v>
          </cell>
          <cell r="G2336" t="str">
            <v>Bogotá</v>
          </cell>
          <cell r="H2336" t="str">
            <v>Cundinamarca</v>
          </cell>
          <cell r="I2336" t="str">
            <v>Urbano</v>
          </cell>
          <cell r="J2336">
            <v>0</v>
          </cell>
          <cell r="K2336">
            <v>0</v>
          </cell>
          <cell r="L2336">
            <v>0</v>
          </cell>
          <cell r="M2336" t="str">
            <v>11 No reclamado</v>
          </cell>
          <cell r="N2336" t="str">
            <v>X</v>
          </cell>
          <cell r="O2336" t="str">
            <v>Marcela González</v>
          </cell>
          <cell r="P2336">
            <v>0</v>
          </cell>
        </row>
        <row r="2337">
          <cell r="A2337">
            <v>0</v>
          </cell>
          <cell r="B2337">
            <v>41325</v>
          </cell>
          <cell r="C2337" t="str">
            <v>33060 - Secretaría de Transparencia</v>
          </cell>
          <cell r="D2337" t="str">
            <v>OFI12-00146807</v>
          </cell>
          <cell r="E2337" t="str">
            <v>Jorge Ignacio Ochoa</v>
          </cell>
          <cell r="F2337" t="str">
            <v>Vereda La Carreara</v>
          </cell>
          <cell r="G2337" t="str">
            <v>Bogotá</v>
          </cell>
          <cell r="H2337" t="str">
            <v>Cundinamarca</v>
          </cell>
          <cell r="I2337" t="str">
            <v>Urbano</v>
          </cell>
          <cell r="J2337">
            <v>0</v>
          </cell>
          <cell r="K2337">
            <v>0</v>
          </cell>
          <cell r="L2337">
            <v>0</v>
          </cell>
          <cell r="M2337" t="str">
            <v>11 No reclamado</v>
          </cell>
          <cell r="N2337" t="str">
            <v>X</v>
          </cell>
          <cell r="O2337" t="str">
            <v>Marcela González</v>
          </cell>
          <cell r="P2337">
            <v>0</v>
          </cell>
        </row>
        <row r="2338">
          <cell r="A2338">
            <v>0</v>
          </cell>
          <cell r="B2338">
            <v>41325</v>
          </cell>
          <cell r="C2338" t="str">
            <v>33020 - Secretaría Juridica</v>
          </cell>
          <cell r="D2338" t="str">
            <v>OFI13-00011031</v>
          </cell>
          <cell r="E2338" t="str">
            <v>Heydi Del Rosario Aguilar Cavana</v>
          </cell>
          <cell r="F2338" t="str">
            <v>Manzana 15 lote 2 Barrio Ternera</v>
          </cell>
          <cell r="G2338" t="str">
            <v>Cartagena</v>
          </cell>
          <cell r="H2338" t="str">
            <v>Bolívar</v>
          </cell>
          <cell r="I2338" t="str">
            <v>Nacional</v>
          </cell>
          <cell r="J2338" t="str">
            <v>X</v>
          </cell>
          <cell r="K2338">
            <v>0</v>
          </cell>
          <cell r="L2338">
            <v>0</v>
          </cell>
          <cell r="M2338" t="str">
            <v>2 Destinatario desconocido</v>
          </cell>
          <cell r="N2338" t="str">
            <v>X</v>
          </cell>
          <cell r="O2338" t="str">
            <v>Marcela González</v>
          </cell>
          <cell r="P2338">
            <v>0</v>
          </cell>
        </row>
        <row r="2339">
          <cell r="A2339">
            <v>0</v>
          </cell>
          <cell r="B2339">
            <v>41325</v>
          </cell>
          <cell r="C2339" t="str">
            <v>33010 - Secretaría Privada</v>
          </cell>
          <cell r="D2339" t="str">
            <v>OFI13-00005529</v>
          </cell>
          <cell r="E2339" t="str">
            <v>Jacinto Galindo Muñeton</v>
          </cell>
          <cell r="F2339" t="str">
            <v>Carrera 18 No. 2 sur 10 El Porvernir</v>
          </cell>
          <cell r="G2339" t="str">
            <v>Santander de Q</v>
          </cell>
          <cell r="H2339" t="str">
            <v>Cauca</v>
          </cell>
          <cell r="I2339" t="str">
            <v>Nacional</v>
          </cell>
          <cell r="J2339">
            <v>0</v>
          </cell>
          <cell r="K2339">
            <v>0</v>
          </cell>
          <cell r="L2339">
            <v>0</v>
          </cell>
          <cell r="M2339" t="str">
            <v>4 No existe número</v>
          </cell>
          <cell r="N2339" t="str">
            <v>X</v>
          </cell>
          <cell r="O2339" t="str">
            <v>Marcela González</v>
          </cell>
          <cell r="P2339">
            <v>0</v>
          </cell>
        </row>
        <row r="2340">
          <cell r="A2340">
            <v>0</v>
          </cell>
          <cell r="B2340">
            <v>41325</v>
          </cell>
          <cell r="C2340" t="str">
            <v>33010 - Secretaría Privada</v>
          </cell>
          <cell r="D2340" t="str">
            <v>OFI13-00006145</v>
          </cell>
          <cell r="E2340" t="str">
            <v>Digna Noel de Rubio</v>
          </cell>
          <cell r="F2340" t="str">
            <v>Calle 26 B no. 7 B 191 La Esperanza</v>
          </cell>
          <cell r="G2340" t="str">
            <v>Santa Marta</v>
          </cell>
          <cell r="H2340" t="str">
            <v>Magdalena</v>
          </cell>
          <cell r="I2340" t="str">
            <v>Nacional</v>
          </cell>
          <cell r="J2340">
            <v>0</v>
          </cell>
          <cell r="K2340">
            <v>0</v>
          </cell>
          <cell r="L2340">
            <v>0</v>
          </cell>
          <cell r="M2340" t="str">
            <v>4 No existe número</v>
          </cell>
          <cell r="N2340" t="str">
            <v>X</v>
          </cell>
          <cell r="O2340" t="str">
            <v>Marcela González</v>
          </cell>
          <cell r="P2340">
            <v>0</v>
          </cell>
        </row>
        <row r="2341">
          <cell r="A2341">
            <v>0</v>
          </cell>
          <cell r="B2341">
            <v>41325</v>
          </cell>
          <cell r="C2341" t="str">
            <v>33010 - Secretaría Privada</v>
          </cell>
          <cell r="D2341" t="str">
            <v>OFI13-00005029</v>
          </cell>
          <cell r="E2341" t="str">
            <v>Digna Noel de Rubio</v>
          </cell>
          <cell r="F2341" t="str">
            <v>Calle 26 B no. 7 B 191 La Esperanza</v>
          </cell>
          <cell r="G2341" t="str">
            <v>Bogotá</v>
          </cell>
          <cell r="H2341" t="str">
            <v>Cundinamarca</v>
          </cell>
          <cell r="I2341" t="str">
            <v>Urbano</v>
          </cell>
          <cell r="J2341">
            <v>0</v>
          </cell>
          <cell r="K2341">
            <v>0</v>
          </cell>
          <cell r="L2341">
            <v>0</v>
          </cell>
          <cell r="M2341" t="str">
            <v>4 No existe número</v>
          </cell>
          <cell r="N2341" t="str">
            <v>X</v>
          </cell>
          <cell r="O2341" t="str">
            <v>Marcela González</v>
          </cell>
          <cell r="P2341">
            <v>0</v>
          </cell>
        </row>
        <row r="2342">
          <cell r="A2342">
            <v>0</v>
          </cell>
          <cell r="B2342">
            <v>41325</v>
          </cell>
          <cell r="C2342" t="str">
            <v>33010 - Secretaría Privada</v>
          </cell>
          <cell r="D2342" t="str">
            <v>OFI13-00003479</v>
          </cell>
          <cell r="E2342" t="str">
            <v>María Digna Tique</v>
          </cell>
          <cell r="F2342" t="str">
            <v>carrera 4 calle 4 No. 3-74</v>
          </cell>
          <cell r="G2342" t="str">
            <v>Coyaima</v>
          </cell>
          <cell r="H2342" t="str">
            <v>Tolima</v>
          </cell>
          <cell r="I2342" t="str">
            <v>Nacional</v>
          </cell>
          <cell r="J2342">
            <v>0</v>
          </cell>
          <cell r="K2342">
            <v>0</v>
          </cell>
          <cell r="L2342">
            <v>0</v>
          </cell>
          <cell r="M2342" t="str">
            <v>1 Dirección deficiente</v>
          </cell>
          <cell r="N2342" t="str">
            <v>X</v>
          </cell>
          <cell r="O2342" t="str">
            <v>Marcela González</v>
          </cell>
          <cell r="P2342">
            <v>0</v>
          </cell>
        </row>
        <row r="2343">
          <cell r="A2343">
            <v>0</v>
          </cell>
          <cell r="B2343">
            <v>41325</v>
          </cell>
          <cell r="C2343" t="str">
            <v>33010 - Secretaría Privada</v>
          </cell>
          <cell r="D2343" t="str">
            <v>OFI13-00007230</v>
          </cell>
          <cell r="E2343" t="str">
            <v>Darío Cuervo Villafañe</v>
          </cell>
          <cell r="F2343" t="str">
            <v>Calle 39 A No. 5-15 piso 3</v>
          </cell>
          <cell r="G2343" t="str">
            <v>Ibagué</v>
          </cell>
          <cell r="H2343" t="str">
            <v>Tolima</v>
          </cell>
          <cell r="I2343" t="str">
            <v>Nacional</v>
          </cell>
          <cell r="J2343">
            <v>0</v>
          </cell>
          <cell r="K2343">
            <v>0</v>
          </cell>
          <cell r="L2343">
            <v>0</v>
          </cell>
          <cell r="M2343" t="str">
            <v>2 Destinatario desconocido</v>
          </cell>
          <cell r="N2343" t="str">
            <v>X</v>
          </cell>
          <cell r="O2343" t="str">
            <v>Marcela González</v>
          </cell>
          <cell r="P2343">
            <v>0</v>
          </cell>
        </row>
        <row r="2344">
          <cell r="A2344">
            <v>0</v>
          </cell>
          <cell r="B2344">
            <v>41325</v>
          </cell>
          <cell r="C2344" t="str">
            <v>33010 - Secretaría Privada</v>
          </cell>
          <cell r="D2344" t="str">
            <v>OFI13-00006750</v>
          </cell>
          <cell r="E2344" t="str">
            <v>Wilson Ortega Chaves</v>
          </cell>
          <cell r="F2344" t="str">
            <v>Calle 19 No. 6 A 20 barrio Sendoya</v>
          </cell>
          <cell r="G2344" t="str">
            <v>Pasto</v>
          </cell>
          <cell r="H2344" t="str">
            <v xml:space="preserve">Nariño </v>
          </cell>
          <cell r="I2344" t="str">
            <v>Nacional</v>
          </cell>
          <cell r="J2344">
            <v>0</v>
          </cell>
          <cell r="K2344">
            <v>0</v>
          </cell>
          <cell r="L2344">
            <v>0</v>
          </cell>
          <cell r="M2344" t="str">
            <v>4 No existe número</v>
          </cell>
          <cell r="N2344" t="str">
            <v>X</v>
          </cell>
          <cell r="O2344" t="str">
            <v>Marcela González</v>
          </cell>
          <cell r="P2344">
            <v>0</v>
          </cell>
        </row>
        <row r="2345">
          <cell r="A2345">
            <v>0</v>
          </cell>
          <cell r="B2345">
            <v>41325</v>
          </cell>
          <cell r="C2345" t="str">
            <v>33010 - Secretaría Privada</v>
          </cell>
          <cell r="D2345" t="str">
            <v>OFI13-00011764</v>
          </cell>
          <cell r="E2345" t="str">
            <v>Zeneida Marín</v>
          </cell>
          <cell r="F2345" t="str">
            <v>Carrera 88 No. 73 B 20 sur</v>
          </cell>
          <cell r="G2345" t="str">
            <v>Bogotá</v>
          </cell>
          <cell r="H2345" t="str">
            <v>Cundinamarca</v>
          </cell>
          <cell r="I2345" t="str">
            <v>Urbano</v>
          </cell>
          <cell r="J2345">
            <v>0</v>
          </cell>
          <cell r="K2345">
            <v>0</v>
          </cell>
          <cell r="L2345">
            <v>0</v>
          </cell>
          <cell r="M2345" t="str">
            <v>4 No existe número</v>
          </cell>
          <cell r="N2345" t="str">
            <v>X</v>
          </cell>
          <cell r="O2345" t="str">
            <v>Marcela González</v>
          </cell>
          <cell r="P2345">
            <v>0</v>
          </cell>
        </row>
        <row r="2346">
          <cell r="A2346">
            <v>0</v>
          </cell>
          <cell r="B2346">
            <v>41325</v>
          </cell>
          <cell r="C2346" t="str">
            <v>33010 - Secretaría Privada</v>
          </cell>
          <cell r="D2346" t="str">
            <v>OFI13-00013877</v>
          </cell>
          <cell r="E2346" t="str">
            <v>Leovigildo Saa</v>
          </cell>
          <cell r="F2346" t="str">
            <v>Carrera 7 no. 2-63</v>
          </cell>
          <cell r="G2346" t="str">
            <v>Bogotá</v>
          </cell>
          <cell r="H2346" t="str">
            <v>Cundinamarca</v>
          </cell>
          <cell r="I2346" t="str">
            <v>Urbano</v>
          </cell>
          <cell r="J2346">
            <v>0</v>
          </cell>
          <cell r="K2346">
            <v>0</v>
          </cell>
          <cell r="L2346">
            <v>0</v>
          </cell>
          <cell r="M2346" t="str">
            <v>2 Destinatario desconocido</v>
          </cell>
          <cell r="N2346" t="str">
            <v>X</v>
          </cell>
          <cell r="O2346" t="str">
            <v>Marcela González</v>
          </cell>
          <cell r="P2346">
            <v>0</v>
          </cell>
        </row>
        <row r="2347">
          <cell r="A2347">
            <v>0</v>
          </cell>
          <cell r="B2347">
            <v>41325</v>
          </cell>
          <cell r="C2347" t="str">
            <v>33010 - Secretaría Privada</v>
          </cell>
          <cell r="D2347" t="str">
            <v>OFI13-00008650</v>
          </cell>
          <cell r="E2347" t="str">
            <v>Severo Riaño</v>
          </cell>
          <cell r="F2347" t="str">
            <v>Carrera 26 D no. 34-20 sur</v>
          </cell>
          <cell r="G2347" t="str">
            <v>Bogotá</v>
          </cell>
          <cell r="H2347" t="str">
            <v>Cundinamarca</v>
          </cell>
          <cell r="I2347" t="str">
            <v>Urbano</v>
          </cell>
          <cell r="J2347">
            <v>0</v>
          </cell>
          <cell r="K2347">
            <v>0</v>
          </cell>
          <cell r="L2347">
            <v>0</v>
          </cell>
          <cell r="M2347" t="str">
            <v>5 Domicilio cerrado</v>
          </cell>
          <cell r="N2347" t="str">
            <v>X</v>
          </cell>
          <cell r="O2347" t="str">
            <v>Marcela González</v>
          </cell>
          <cell r="P2347">
            <v>0</v>
          </cell>
        </row>
        <row r="2348">
          <cell r="A2348">
            <v>0</v>
          </cell>
          <cell r="B2348">
            <v>41325</v>
          </cell>
          <cell r="C2348" t="str">
            <v>33010 - Secretaría Privada</v>
          </cell>
          <cell r="D2348" t="str">
            <v>OFI13-00009870</v>
          </cell>
          <cell r="E2348" t="str">
            <v>María Elsa Calvache</v>
          </cell>
          <cell r="F2348" t="str">
            <v>Calle 49 No. 87 D bis 71 Bosa</v>
          </cell>
          <cell r="G2348" t="str">
            <v>Bogotá</v>
          </cell>
          <cell r="H2348" t="str">
            <v>Cundinamarca</v>
          </cell>
          <cell r="I2348" t="str">
            <v>Urbano</v>
          </cell>
          <cell r="J2348">
            <v>0</v>
          </cell>
          <cell r="K2348">
            <v>0</v>
          </cell>
          <cell r="L2348">
            <v>0</v>
          </cell>
          <cell r="M2348" t="str">
            <v>5 Domicilio cerrado</v>
          </cell>
          <cell r="N2348" t="str">
            <v>X</v>
          </cell>
          <cell r="O2348" t="str">
            <v>Marcela González</v>
          </cell>
          <cell r="P2348">
            <v>0</v>
          </cell>
        </row>
        <row r="2349">
          <cell r="A2349">
            <v>0</v>
          </cell>
          <cell r="B2349">
            <v>41325</v>
          </cell>
          <cell r="C2349" t="str">
            <v>33010 - Secretaría Privada</v>
          </cell>
          <cell r="D2349" t="str">
            <v>OFI13-00008540</v>
          </cell>
          <cell r="E2349" t="str">
            <v>Graciela Pavón</v>
          </cell>
          <cell r="F2349" t="str">
            <v>Calle 31 No. 1 A 47 sur</v>
          </cell>
          <cell r="G2349" t="str">
            <v>Bogotá</v>
          </cell>
          <cell r="H2349" t="str">
            <v>Cundinamarca</v>
          </cell>
          <cell r="I2349" t="str">
            <v>Urbano</v>
          </cell>
          <cell r="J2349">
            <v>0</v>
          </cell>
          <cell r="K2349">
            <v>0</v>
          </cell>
          <cell r="L2349">
            <v>0</v>
          </cell>
          <cell r="M2349" t="str">
            <v>5 Domicilio cerrado</v>
          </cell>
          <cell r="N2349" t="str">
            <v>X</v>
          </cell>
          <cell r="O2349" t="str">
            <v>Marcela González</v>
          </cell>
          <cell r="P2349">
            <v>0</v>
          </cell>
        </row>
        <row r="2350">
          <cell r="A2350">
            <v>0</v>
          </cell>
          <cell r="B2350">
            <v>41325</v>
          </cell>
          <cell r="C2350" t="str">
            <v>33010 - Secretaría Privada</v>
          </cell>
          <cell r="D2350" t="str">
            <v>OFI13-00011688</v>
          </cell>
          <cell r="E2350" t="str">
            <v xml:space="preserve">Angélica Suárez </v>
          </cell>
          <cell r="F2350" t="str">
            <v>Calle 32 bis sur No. 16-39</v>
          </cell>
          <cell r="G2350" t="str">
            <v>Bogotá</v>
          </cell>
          <cell r="H2350" t="str">
            <v>Cundinamarca</v>
          </cell>
          <cell r="I2350" t="str">
            <v>Urbano</v>
          </cell>
          <cell r="J2350">
            <v>0</v>
          </cell>
          <cell r="K2350">
            <v>0</v>
          </cell>
          <cell r="L2350">
            <v>0</v>
          </cell>
          <cell r="M2350" t="str">
            <v>4 No existe número</v>
          </cell>
          <cell r="N2350" t="str">
            <v>X</v>
          </cell>
          <cell r="O2350" t="str">
            <v>Marcela González</v>
          </cell>
          <cell r="P2350">
            <v>0</v>
          </cell>
        </row>
        <row r="2351">
          <cell r="A2351">
            <v>0</v>
          </cell>
          <cell r="B2351">
            <v>41325</v>
          </cell>
          <cell r="C2351" t="str">
            <v>33010 - Secretaría Privada</v>
          </cell>
          <cell r="D2351" t="str">
            <v>OFI13-00008833</v>
          </cell>
          <cell r="E2351" t="str">
            <v>Isaías Tequia Pedraza</v>
          </cell>
          <cell r="F2351" t="str">
            <v>Calle 1 No. 6 B barrio Julio Rincón</v>
          </cell>
          <cell r="G2351" t="str">
            <v>Soacha</v>
          </cell>
          <cell r="H2351" t="str">
            <v>Cundinamarca</v>
          </cell>
          <cell r="I2351" t="str">
            <v>Urbano</v>
          </cell>
          <cell r="J2351">
            <v>0</v>
          </cell>
          <cell r="K2351">
            <v>0</v>
          </cell>
          <cell r="L2351">
            <v>0</v>
          </cell>
          <cell r="M2351" t="str">
            <v>1 Dirección deficiente</v>
          </cell>
          <cell r="N2351" t="str">
            <v>X</v>
          </cell>
          <cell r="O2351" t="str">
            <v>Marcela González</v>
          </cell>
          <cell r="P2351">
            <v>0</v>
          </cell>
        </row>
        <row r="2352">
          <cell r="A2352">
            <v>0</v>
          </cell>
          <cell r="B2352">
            <v>41325</v>
          </cell>
          <cell r="C2352" t="str">
            <v>33010 - Secretaría Privada</v>
          </cell>
          <cell r="D2352" t="str">
            <v>OFI13-00006272</v>
          </cell>
          <cell r="E2352" t="str">
            <v>Víctor Hugo Garibello Orjuela</v>
          </cell>
          <cell r="F2352" t="str">
            <v>Carrera 17 B No. 10 a 15</v>
          </cell>
          <cell r="G2352" t="str">
            <v>Soacha</v>
          </cell>
          <cell r="H2352" t="str">
            <v>Cundinamarca</v>
          </cell>
          <cell r="I2352" t="str">
            <v>Urbano</v>
          </cell>
          <cell r="J2352">
            <v>0</v>
          </cell>
          <cell r="K2352">
            <v>0</v>
          </cell>
          <cell r="L2352">
            <v>0</v>
          </cell>
          <cell r="M2352" t="str">
            <v>4 No existe número</v>
          </cell>
          <cell r="N2352" t="str">
            <v>X</v>
          </cell>
          <cell r="O2352" t="str">
            <v>Marcela González</v>
          </cell>
          <cell r="P2352">
            <v>0</v>
          </cell>
        </row>
        <row r="2353">
          <cell r="A2353">
            <v>0</v>
          </cell>
          <cell r="B2353">
            <v>41325</v>
          </cell>
          <cell r="C2353" t="str">
            <v>33010 - Secretaría Privada</v>
          </cell>
          <cell r="D2353" t="str">
            <v>OFI13-00008988</v>
          </cell>
          <cell r="E2353" t="str">
            <v>Dumar Tique Vargas</v>
          </cell>
          <cell r="F2353" t="str">
            <v>Carrera 5 Este No. 5-40 San Mateo</v>
          </cell>
          <cell r="G2353" t="str">
            <v>Bogotá</v>
          </cell>
          <cell r="H2353" t="str">
            <v>Cundinamarca</v>
          </cell>
          <cell r="I2353" t="str">
            <v>Urbano</v>
          </cell>
          <cell r="J2353">
            <v>0</v>
          </cell>
          <cell r="K2353">
            <v>0</v>
          </cell>
          <cell r="L2353">
            <v>0</v>
          </cell>
          <cell r="M2353" t="str">
            <v>4 No existe número</v>
          </cell>
          <cell r="N2353" t="str">
            <v>X</v>
          </cell>
          <cell r="O2353" t="str">
            <v>Marcela González</v>
          </cell>
          <cell r="P2353">
            <v>0</v>
          </cell>
        </row>
        <row r="2354">
          <cell r="A2354">
            <v>0</v>
          </cell>
          <cell r="B2354">
            <v>41325</v>
          </cell>
          <cell r="C2354" t="str">
            <v>33010 - Secretaría Privada</v>
          </cell>
          <cell r="D2354" t="str">
            <v>OFI13-00006167</v>
          </cell>
          <cell r="E2354" t="str">
            <v>Carmen Osorio Pérez</v>
          </cell>
          <cell r="F2354" t="str">
            <v>Calle 2 No. 59.72</v>
          </cell>
          <cell r="G2354" t="str">
            <v>Barranquilla</v>
          </cell>
          <cell r="H2354" t="str">
            <v>Atlántico</v>
          </cell>
          <cell r="I2354" t="str">
            <v>Nacional</v>
          </cell>
          <cell r="J2354">
            <v>0</v>
          </cell>
          <cell r="K2354">
            <v>0</v>
          </cell>
          <cell r="L2354">
            <v>0</v>
          </cell>
          <cell r="M2354" t="str">
            <v>5 Domicilio cerrado</v>
          </cell>
          <cell r="N2354" t="str">
            <v>X</v>
          </cell>
          <cell r="O2354" t="str">
            <v>Marcela González</v>
          </cell>
          <cell r="P2354">
            <v>0</v>
          </cell>
        </row>
        <row r="2355">
          <cell r="A2355">
            <v>0</v>
          </cell>
          <cell r="B2355">
            <v>41325</v>
          </cell>
          <cell r="C2355" t="str">
            <v>33010 - Secretaría Privada</v>
          </cell>
          <cell r="D2355" t="str">
            <v>OFI13-00013650</v>
          </cell>
          <cell r="E2355" t="str">
            <v>Edwin Tovar Perdomo</v>
          </cell>
          <cell r="F2355" t="str">
            <v>Calle 12 B No. 12-10 Este</v>
          </cell>
          <cell r="G2355" t="str">
            <v>Bogotá</v>
          </cell>
          <cell r="H2355" t="str">
            <v>Cundinamarca</v>
          </cell>
          <cell r="I2355" t="str">
            <v>Urbano</v>
          </cell>
          <cell r="J2355">
            <v>0</v>
          </cell>
          <cell r="K2355">
            <v>0</v>
          </cell>
          <cell r="L2355">
            <v>0</v>
          </cell>
          <cell r="M2355" t="str">
            <v>4 No existe número</v>
          </cell>
          <cell r="N2355" t="str">
            <v>X</v>
          </cell>
          <cell r="O2355" t="str">
            <v>Marcela González</v>
          </cell>
          <cell r="P2355">
            <v>0</v>
          </cell>
        </row>
        <row r="2356">
          <cell r="A2356">
            <v>0</v>
          </cell>
          <cell r="B2356">
            <v>41325</v>
          </cell>
          <cell r="C2356" t="str">
            <v>33060 - Secretaría de Transparencia</v>
          </cell>
          <cell r="D2356" t="str">
            <v>OFI13-00008536</v>
          </cell>
          <cell r="E2356" t="str">
            <v>Juan de Jesús Arenas Muñoz</v>
          </cell>
          <cell r="F2356" t="str">
            <v>Carrera 49 sur 19</v>
          </cell>
          <cell r="G2356" t="str">
            <v>caldas</v>
          </cell>
          <cell r="H2356" t="str">
            <v>Antioquia</v>
          </cell>
          <cell r="I2356" t="str">
            <v>Nacional</v>
          </cell>
          <cell r="J2356">
            <v>0</v>
          </cell>
          <cell r="K2356">
            <v>0</v>
          </cell>
          <cell r="L2356">
            <v>0</v>
          </cell>
          <cell r="M2356" t="str">
            <v>4 No existe número</v>
          </cell>
          <cell r="N2356" t="str">
            <v>X</v>
          </cell>
          <cell r="O2356" t="str">
            <v>Marcela González</v>
          </cell>
          <cell r="P2356">
            <v>0</v>
          </cell>
        </row>
        <row r="2357">
          <cell r="A2357">
            <v>0</v>
          </cell>
          <cell r="B2357">
            <v>41325</v>
          </cell>
          <cell r="C2357" t="str">
            <v>33060 - Secretaría de Transparencia</v>
          </cell>
          <cell r="D2357" t="str">
            <v>OFI13-00015344</v>
          </cell>
          <cell r="E2357" t="str">
            <v>Néstor Reinaldo Villa Peléz</v>
          </cell>
          <cell r="F2357" t="str">
            <v>Carrera 62 No. 168 A 54</v>
          </cell>
          <cell r="G2357" t="str">
            <v>Bogotá</v>
          </cell>
          <cell r="H2357" t="str">
            <v>Cundinamarca</v>
          </cell>
          <cell r="I2357" t="str">
            <v>Urbano</v>
          </cell>
          <cell r="J2357">
            <v>0</v>
          </cell>
          <cell r="K2357">
            <v>0</v>
          </cell>
          <cell r="L2357">
            <v>0</v>
          </cell>
          <cell r="M2357" t="str">
            <v>1 Dirección deficiente</v>
          </cell>
          <cell r="N2357" t="str">
            <v>X</v>
          </cell>
          <cell r="O2357" t="str">
            <v>Marcela González</v>
          </cell>
          <cell r="P2357">
            <v>0</v>
          </cell>
        </row>
        <row r="2358">
          <cell r="A2358">
            <v>0</v>
          </cell>
          <cell r="B2358">
            <v>41325</v>
          </cell>
          <cell r="C2358" t="str">
            <v>10008 - Despacho de la Primera Dama</v>
          </cell>
          <cell r="D2358" t="str">
            <v>OFI12-00139115</v>
          </cell>
          <cell r="E2358" t="str">
            <v>Angy Astrid Rodríguez</v>
          </cell>
          <cell r="F2358" t="str">
            <v>Verea Río Frio Finca El Triángulo</v>
          </cell>
          <cell r="G2358" t="str">
            <v>Anzoategui</v>
          </cell>
          <cell r="H2358" t="str">
            <v>Tolima</v>
          </cell>
          <cell r="I2358" t="str">
            <v>Nacional</v>
          </cell>
          <cell r="J2358">
            <v>0</v>
          </cell>
          <cell r="K2358">
            <v>0</v>
          </cell>
          <cell r="L2358">
            <v>0</v>
          </cell>
          <cell r="M2358" t="str">
            <v>11 No reclamado</v>
          </cell>
          <cell r="N2358" t="str">
            <v>X</v>
          </cell>
          <cell r="O2358" t="str">
            <v>Marcela González</v>
          </cell>
          <cell r="P2358">
            <v>0</v>
          </cell>
        </row>
        <row r="2359">
          <cell r="A2359">
            <v>0</v>
          </cell>
          <cell r="B2359">
            <v>41325</v>
          </cell>
          <cell r="C2359" t="str">
            <v>31080 - ACP Equidad Mujer</v>
          </cell>
          <cell r="D2359" t="str">
            <v>OFI12-00096473</v>
          </cell>
          <cell r="E2359" t="str">
            <v>Julia Velásquez Vega</v>
          </cell>
          <cell r="F2359" t="str">
            <v>Calle 90 No. 6 B 38</v>
          </cell>
          <cell r="G2359" t="str">
            <v>Barranquilla</v>
          </cell>
          <cell r="H2359" t="str">
            <v>Atlántico</v>
          </cell>
          <cell r="I2359" t="str">
            <v>Nacional</v>
          </cell>
          <cell r="J2359">
            <v>0</v>
          </cell>
          <cell r="K2359">
            <v>0</v>
          </cell>
          <cell r="L2359">
            <v>0</v>
          </cell>
          <cell r="M2359" t="str">
            <v>2 Destinatario desconocido</v>
          </cell>
          <cell r="N2359" t="str">
            <v>X</v>
          </cell>
          <cell r="O2359" t="str">
            <v>Marcela González</v>
          </cell>
          <cell r="P2359">
            <v>0</v>
          </cell>
        </row>
        <row r="2360">
          <cell r="A2360">
            <v>0</v>
          </cell>
          <cell r="B2360">
            <v>41325</v>
          </cell>
          <cell r="C2360" t="str">
            <v>31100 - ACP Programas Especiales</v>
          </cell>
          <cell r="D2360" t="str">
            <v>OFI13-00012942</v>
          </cell>
          <cell r="E2360" t="str">
            <v>Isabel Benavidez García</v>
          </cell>
          <cell r="F2360" t="str">
            <v>Carrera 77 sur no. 65 G 09 Bosa</v>
          </cell>
          <cell r="G2360" t="str">
            <v>Bogotá</v>
          </cell>
          <cell r="H2360" t="str">
            <v>Cundinamarca</v>
          </cell>
          <cell r="I2360" t="str">
            <v>Urbano</v>
          </cell>
          <cell r="J2360">
            <v>0</v>
          </cell>
          <cell r="K2360">
            <v>0</v>
          </cell>
          <cell r="L2360">
            <v>0</v>
          </cell>
          <cell r="M2360" t="str">
            <v>4 No existe número</v>
          </cell>
          <cell r="N2360" t="str">
            <v>X</v>
          </cell>
          <cell r="O2360" t="str">
            <v>Marcela González</v>
          </cell>
          <cell r="P2360">
            <v>0</v>
          </cell>
        </row>
        <row r="2361">
          <cell r="A2361">
            <v>0</v>
          </cell>
          <cell r="B2361">
            <v>41325</v>
          </cell>
          <cell r="C2361" t="str">
            <v>31100 - ACP Programas Especiales</v>
          </cell>
          <cell r="D2361" t="str">
            <v>OFI13-00008562</v>
          </cell>
          <cell r="E2361" t="str">
            <v>Isolina Marmolejo Rivas</v>
          </cell>
          <cell r="F2361" t="str">
            <v>Carrera 4 Calle 15 No. 4 A 03</v>
          </cell>
          <cell r="G2361" t="str">
            <v>Bogotá</v>
          </cell>
          <cell r="H2361" t="str">
            <v>Cundinamarca</v>
          </cell>
          <cell r="I2361" t="str">
            <v>Urbano</v>
          </cell>
          <cell r="J2361">
            <v>0</v>
          </cell>
          <cell r="K2361">
            <v>0</v>
          </cell>
          <cell r="L2361">
            <v>0</v>
          </cell>
          <cell r="M2361" t="str">
            <v>4 No existe número</v>
          </cell>
          <cell r="N2361" t="str">
            <v>X</v>
          </cell>
          <cell r="O2361" t="str">
            <v>Marcela González</v>
          </cell>
          <cell r="P2361">
            <v>0</v>
          </cell>
        </row>
        <row r="2362">
          <cell r="A2362">
            <v>0</v>
          </cell>
          <cell r="B2362">
            <v>41325</v>
          </cell>
          <cell r="C2362" t="str">
            <v>31100 - ACP Programas Especiales</v>
          </cell>
          <cell r="D2362" t="str">
            <v>OFI13-00009280</v>
          </cell>
          <cell r="E2362" t="str">
            <v>Obdulia Torres</v>
          </cell>
          <cell r="F2362" t="str">
            <v>Calle 14 C No. 19-27</v>
          </cell>
          <cell r="G2362" t="str">
            <v>Riohacha</v>
          </cell>
          <cell r="H2362" t="str">
            <v>La Guajira</v>
          </cell>
          <cell r="I2362" t="str">
            <v>Nacional</v>
          </cell>
          <cell r="J2362">
            <v>0</v>
          </cell>
          <cell r="K2362">
            <v>0</v>
          </cell>
          <cell r="L2362">
            <v>0</v>
          </cell>
          <cell r="M2362" t="str">
            <v>2 Destinatario desconocido</v>
          </cell>
          <cell r="N2362" t="str">
            <v>X</v>
          </cell>
          <cell r="O2362" t="str">
            <v>Marcela González</v>
          </cell>
          <cell r="P2362">
            <v>0</v>
          </cell>
        </row>
        <row r="2363">
          <cell r="A2363">
            <v>0</v>
          </cell>
          <cell r="B2363">
            <v>41325</v>
          </cell>
          <cell r="C2363" t="str">
            <v>31080 - ACP Equidad Mujer</v>
          </cell>
          <cell r="D2363" t="str">
            <v>OFI13-00008313</v>
          </cell>
          <cell r="E2363" t="str">
            <v>Tribunal Superior del Distrito Judicial</v>
          </cell>
          <cell r="F2363" t="str">
            <v>Calle 12 No. 4-33</v>
          </cell>
          <cell r="G2363" t="str">
            <v>cali</v>
          </cell>
          <cell r="H2363" t="str">
            <v>Valle del Cauca</v>
          </cell>
          <cell r="I2363" t="str">
            <v>Nacional</v>
          </cell>
          <cell r="J2363">
            <v>0</v>
          </cell>
          <cell r="K2363">
            <v>0</v>
          </cell>
          <cell r="L2363">
            <v>0</v>
          </cell>
          <cell r="M2363" t="str">
            <v>6 Rehusan recibir</v>
          </cell>
          <cell r="N2363" t="str">
            <v>X</v>
          </cell>
          <cell r="O2363" t="str">
            <v>Marcela González</v>
          </cell>
          <cell r="P2363">
            <v>0</v>
          </cell>
        </row>
        <row r="2364">
          <cell r="A2364">
            <v>0</v>
          </cell>
          <cell r="B2364">
            <v>41326</v>
          </cell>
          <cell r="C2364" t="str">
            <v>33020 - Secretaría Juridica</v>
          </cell>
          <cell r="D2364" t="str">
            <v>OFI13-00017290</v>
          </cell>
          <cell r="E2364" t="str">
            <v>Erick Rincón Cárdenas</v>
          </cell>
          <cell r="F2364" t="str">
            <v>Avenida Calle 26 No. 68 D 35 piso 6</v>
          </cell>
          <cell r="G2364" t="str">
            <v>Bogotá</v>
          </cell>
          <cell r="H2364" t="str">
            <v>Cundinamarca</v>
          </cell>
          <cell r="I2364" t="str">
            <v>Urbano</v>
          </cell>
          <cell r="J2364" t="str">
            <v>X</v>
          </cell>
          <cell r="K2364">
            <v>0</v>
          </cell>
          <cell r="L2364">
            <v>0</v>
          </cell>
          <cell r="M2364" t="str">
            <v>8 Cambio de domicilio</v>
          </cell>
          <cell r="N2364" t="str">
            <v>X</v>
          </cell>
          <cell r="O2364" t="str">
            <v>Marcela González</v>
          </cell>
          <cell r="P2364">
            <v>0</v>
          </cell>
        </row>
        <row r="2365">
          <cell r="A2365">
            <v>0</v>
          </cell>
          <cell r="B2365">
            <v>41327</v>
          </cell>
          <cell r="C2365" t="str">
            <v>52010 - Área Administrativa</v>
          </cell>
          <cell r="D2365" t="str">
            <v>OFI13-00019087</v>
          </cell>
          <cell r="E2365" t="str">
            <v>Yoany Ramos Flórez</v>
          </cell>
          <cell r="F2365" t="str">
            <v>Carrera 4 A No. 57-32</v>
          </cell>
          <cell r="G2365" t="str">
            <v>Bogotá</v>
          </cell>
          <cell r="H2365" t="str">
            <v>Cundinamarca</v>
          </cell>
          <cell r="I2365" t="str">
            <v>Urbano</v>
          </cell>
          <cell r="J2365">
            <v>0</v>
          </cell>
          <cell r="K2365">
            <v>0</v>
          </cell>
          <cell r="L2365">
            <v>0</v>
          </cell>
          <cell r="M2365" t="str">
            <v>8 Cambio de domicilio</v>
          </cell>
          <cell r="N2365" t="str">
            <v>X</v>
          </cell>
          <cell r="O2365" t="str">
            <v>Marcela González</v>
          </cell>
          <cell r="P2365">
            <v>0</v>
          </cell>
        </row>
        <row r="2366">
          <cell r="A2366">
            <v>0</v>
          </cell>
          <cell r="B2366">
            <v>41327</v>
          </cell>
          <cell r="C2366" t="str">
            <v>33010 - Secretaría Privada</v>
          </cell>
          <cell r="D2366" t="str">
            <v>OFI13-00004700</v>
          </cell>
          <cell r="E2366" t="str">
            <v>Germán Ramos Ramírez</v>
          </cell>
          <cell r="F2366" t="str">
            <v>Diagonal 20 A sur No. 1 B 50 Este</v>
          </cell>
          <cell r="G2366" t="str">
            <v>Bogotá</v>
          </cell>
          <cell r="H2366" t="str">
            <v>Cundinamarca</v>
          </cell>
          <cell r="I2366" t="str">
            <v>Urbano</v>
          </cell>
          <cell r="J2366">
            <v>0</v>
          </cell>
          <cell r="K2366">
            <v>0</v>
          </cell>
          <cell r="L2366">
            <v>0</v>
          </cell>
          <cell r="M2366" t="str">
            <v>4 No existe número</v>
          </cell>
          <cell r="N2366" t="str">
            <v>X</v>
          </cell>
          <cell r="O2366" t="str">
            <v>Marcela González</v>
          </cell>
          <cell r="P2366">
            <v>0</v>
          </cell>
        </row>
        <row r="2367">
          <cell r="A2367">
            <v>0</v>
          </cell>
          <cell r="B2367">
            <v>41327</v>
          </cell>
          <cell r="C2367" t="str">
            <v>33010 - Secretaría Privada</v>
          </cell>
          <cell r="D2367" t="str">
            <v>OFI13-00013629</v>
          </cell>
          <cell r="E2367" t="str">
            <v>Raúl Escobar Ospina</v>
          </cell>
          <cell r="F2367" t="str">
            <v>Carrera 24 No. 23-45 sur Quintas de Santa Ana</v>
          </cell>
          <cell r="G2367" t="str">
            <v>Bogotá</v>
          </cell>
          <cell r="H2367" t="str">
            <v>Cundinamarca</v>
          </cell>
          <cell r="I2367" t="str">
            <v>Urbano</v>
          </cell>
          <cell r="J2367">
            <v>0</v>
          </cell>
          <cell r="K2367">
            <v>0</v>
          </cell>
          <cell r="L2367">
            <v>0</v>
          </cell>
          <cell r="M2367" t="str">
            <v>4 No existe número</v>
          </cell>
          <cell r="N2367" t="str">
            <v>X</v>
          </cell>
          <cell r="O2367" t="str">
            <v>Marcela González</v>
          </cell>
          <cell r="P2367">
            <v>0</v>
          </cell>
        </row>
        <row r="2368">
          <cell r="A2368">
            <v>0</v>
          </cell>
          <cell r="B2368">
            <v>41327</v>
          </cell>
          <cell r="C2368" t="str">
            <v>33010 - Secretaría Privada</v>
          </cell>
          <cell r="D2368" t="str">
            <v>OFI13-00013597</v>
          </cell>
          <cell r="E2368" t="str">
            <v>Pedro Antonio Vargas Medina</v>
          </cell>
          <cell r="F2368" t="str">
            <v>Carrea 24 No. 23-45 sur</v>
          </cell>
          <cell r="G2368" t="str">
            <v>Bogotá</v>
          </cell>
          <cell r="H2368" t="str">
            <v>Cundinamarca</v>
          </cell>
          <cell r="I2368" t="str">
            <v>Urbano</v>
          </cell>
          <cell r="J2368">
            <v>0</v>
          </cell>
          <cell r="K2368">
            <v>0</v>
          </cell>
          <cell r="L2368">
            <v>0</v>
          </cell>
          <cell r="M2368" t="str">
            <v>4 No existe número</v>
          </cell>
          <cell r="N2368" t="str">
            <v>X</v>
          </cell>
          <cell r="O2368" t="str">
            <v>Marcela González</v>
          </cell>
          <cell r="P2368">
            <v>0</v>
          </cell>
        </row>
        <row r="2369">
          <cell r="A2369">
            <v>0</v>
          </cell>
          <cell r="B2369">
            <v>41327</v>
          </cell>
          <cell r="C2369" t="str">
            <v>33010 - Secretaría Privada</v>
          </cell>
          <cell r="D2369" t="str">
            <v>OFI13-00009291</v>
          </cell>
          <cell r="E2369" t="str">
            <v>Dilmar Ortiz Joya</v>
          </cell>
          <cell r="F2369" t="str">
            <v>Calle 58 No. 30-22 Barrio Conucos</v>
          </cell>
          <cell r="G2369" t="str">
            <v>Bogotá</v>
          </cell>
          <cell r="H2369" t="str">
            <v>Cundinamarca</v>
          </cell>
          <cell r="I2369" t="str">
            <v>Urbano</v>
          </cell>
          <cell r="J2369">
            <v>0</v>
          </cell>
          <cell r="K2369">
            <v>0</v>
          </cell>
          <cell r="L2369">
            <v>0</v>
          </cell>
          <cell r="M2369" t="str">
            <v>3 No reside el destinatario</v>
          </cell>
          <cell r="N2369" t="str">
            <v>X</v>
          </cell>
          <cell r="O2369" t="str">
            <v>Marcela González</v>
          </cell>
          <cell r="P2369">
            <v>0</v>
          </cell>
        </row>
        <row r="2370">
          <cell r="A2370">
            <v>0</v>
          </cell>
          <cell r="B2370">
            <v>41327</v>
          </cell>
          <cell r="C2370" t="str">
            <v>33010 - Secretaría Privada</v>
          </cell>
          <cell r="D2370" t="str">
            <v>OFI13-00009006</v>
          </cell>
          <cell r="E2370" t="str">
            <v>Luz Mary Cárdenas Lozano</v>
          </cell>
          <cell r="F2370" t="str">
            <v>Carrera 24 sur no. 37-41</v>
          </cell>
          <cell r="G2370" t="str">
            <v>Soacha</v>
          </cell>
          <cell r="H2370" t="str">
            <v>Cundinamarca</v>
          </cell>
          <cell r="I2370" t="str">
            <v>Urbano</v>
          </cell>
          <cell r="J2370">
            <v>0</v>
          </cell>
          <cell r="K2370">
            <v>0</v>
          </cell>
          <cell r="L2370">
            <v>0</v>
          </cell>
          <cell r="M2370" t="str">
            <v>4 No existe número</v>
          </cell>
          <cell r="N2370" t="str">
            <v>X</v>
          </cell>
          <cell r="O2370" t="str">
            <v>Marcela González</v>
          </cell>
          <cell r="P2370">
            <v>0</v>
          </cell>
        </row>
        <row r="2371">
          <cell r="A2371">
            <v>0</v>
          </cell>
          <cell r="B2371">
            <v>41327</v>
          </cell>
          <cell r="C2371" t="str">
            <v>33010 - Secretaría Privada</v>
          </cell>
          <cell r="D2371" t="str">
            <v>OFI13-00097118</v>
          </cell>
          <cell r="E2371" t="str">
            <v>José Eduardo Peña</v>
          </cell>
          <cell r="F2371" t="str">
            <v>Km 5 Vía Cajica</v>
          </cell>
          <cell r="G2371" t="str">
            <v>Zipaquirá</v>
          </cell>
          <cell r="H2371" t="str">
            <v>Cundinamarca</v>
          </cell>
          <cell r="I2371" t="str">
            <v>Urbano</v>
          </cell>
          <cell r="J2371">
            <v>0</v>
          </cell>
          <cell r="K2371">
            <v>0</v>
          </cell>
          <cell r="L2371">
            <v>0</v>
          </cell>
          <cell r="M2371" t="str">
            <v>11 No reclamado</v>
          </cell>
          <cell r="N2371" t="str">
            <v>X</v>
          </cell>
          <cell r="O2371" t="str">
            <v>Marcela González</v>
          </cell>
          <cell r="P2371">
            <v>0</v>
          </cell>
        </row>
        <row r="2372">
          <cell r="A2372">
            <v>0</v>
          </cell>
          <cell r="B2372">
            <v>41327</v>
          </cell>
          <cell r="C2372" t="str">
            <v>33010 - Secretaría Privada</v>
          </cell>
          <cell r="D2372" t="str">
            <v>OFI13-00009041</v>
          </cell>
          <cell r="E2372" t="str">
            <v>Fidelina Sánchez de Millán</v>
          </cell>
          <cell r="F2372" t="str">
            <v>Carrera 32 B no. 1-15</v>
          </cell>
          <cell r="G2372" t="str">
            <v>Neiva</v>
          </cell>
          <cell r="H2372" t="str">
            <v>Huila</v>
          </cell>
          <cell r="I2372" t="str">
            <v>Nacional</v>
          </cell>
          <cell r="J2372">
            <v>0</v>
          </cell>
          <cell r="K2372">
            <v>0</v>
          </cell>
          <cell r="L2372">
            <v>0</v>
          </cell>
          <cell r="M2372" t="str">
            <v>5 Domicilio cerrado</v>
          </cell>
          <cell r="N2372" t="str">
            <v>X</v>
          </cell>
          <cell r="O2372" t="str">
            <v>Marcela González</v>
          </cell>
          <cell r="P2372">
            <v>0</v>
          </cell>
        </row>
        <row r="2373">
          <cell r="A2373">
            <v>0</v>
          </cell>
          <cell r="B2373">
            <v>41327</v>
          </cell>
          <cell r="C2373" t="str">
            <v>33010 - Secretaría Privada</v>
          </cell>
          <cell r="D2373" t="str">
            <v>OFI13-00009905</v>
          </cell>
          <cell r="E2373" t="str">
            <v>Yudi Angélica Suárez Cuellar</v>
          </cell>
          <cell r="F2373" t="str">
            <v>Carrera 59 No. 21-57</v>
          </cell>
          <cell r="G2373" t="str">
            <v>Neiva</v>
          </cell>
          <cell r="H2373" t="str">
            <v>Huila</v>
          </cell>
          <cell r="I2373" t="str">
            <v>Nacional</v>
          </cell>
          <cell r="J2373">
            <v>0</v>
          </cell>
          <cell r="K2373">
            <v>0</v>
          </cell>
          <cell r="L2373">
            <v>0</v>
          </cell>
          <cell r="M2373" t="str">
            <v>4 No existe número</v>
          </cell>
          <cell r="N2373" t="str">
            <v>X</v>
          </cell>
          <cell r="O2373" t="str">
            <v>Marcela González</v>
          </cell>
          <cell r="P2373">
            <v>0</v>
          </cell>
        </row>
        <row r="2374">
          <cell r="A2374">
            <v>0</v>
          </cell>
          <cell r="B2374">
            <v>41327</v>
          </cell>
          <cell r="C2374" t="str">
            <v>33010 - Secretaría Privada</v>
          </cell>
          <cell r="D2374" t="str">
            <v>OFI13-00007361</v>
          </cell>
          <cell r="E2374" t="str">
            <v>Liliana Quiza Osorio</v>
          </cell>
          <cell r="F2374" t="str">
            <v>Calle 16 No. 15 B 56</v>
          </cell>
          <cell r="G2374" t="str">
            <v>Neiva</v>
          </cell>
          <cell r="H2374" t="str">
            <v>Hul</v>
          </cell>
          <cell r="I2374" t="str">
            <v>Nacional</v>
          </cell>
          <cell r="J2374">
            <v>0</v>
          </cell>
          <cell r="K2374">
            <v>0</v>
          </cell>
          <cell r="L2374">
            <v>0</v>
          </cell>
          <cell r="M2374" t="str">
            <v>4 No existe número</v>
          </cell>
          <cell r="N2374" t="str">
            <v>X</v>
          </cell>
          <cell r="O2374" t="str">
            <v>Marcela González</v>
          </cell>
          <cell r="P2374">
            <v>0</v>
          </cell>
        </row>
        <row r="2375">
          <cell r="A2375">
            <v>0</v>
          </cell>
          <cell r="B2375">
            <v>41327</v>
          </cell>
          <cell r="C2375" t="str">
            <v>33010 - Secretaría Privada</v>
          </cell>
          <cell r="D2375" t="str">
            <v>OFI13-00013140</v>
          </cell>
          <cell r="E2375" t="str">
            <v>Nubia Rojas</v>
          </cell>
          <cell r="F2375" t="str">
            <v>Carrera 48 sur No. 85-91</v>
          </cell>
          <cell r="G2375" t="str">
            <v>Ibagué</v>
          </cell>
          <cell r="H2375" t="str">
            <v>Tolima</v>
          </cell>
          <cell r="I2375" t="str">
            <v>Nacional</v>
          </cell>
          <cell r="J2375" t="str">
            <v>X</v>
          </cell>
          <cell r="K2375">
            <v>0</v>
          </cell>
          <cell r="L2375">
            <v>0</v>
          </cell>
          <cell r="M2375" t="str">
            <v>3 No reside el destinatario</v>
          </cell>
          <cell r="N2375" t="str">
            <v>X</v>
          </cell>
          <cell r="O2375" t="str">
            <v>Marcela González</v>
          </cell>
          <cell r="P2375">
            <v>0</v>
          </cell>
        </row>
        <row r="2376">
          <cell r="A2376">
            <v>0</v>
          </cell>
          <cell r="B2376">
            <v>41327</v>
          </cell>
          <cell r="C2376" t="str">
            <v>33010 - Secretaría Privada</v>
          </cell>
          <cell r="D2376" t="str">
            <v>OFI12-00120631</v>
          </cell>
          <cell r="E2376" t="str">
            <v>María Del Carmen Rojas</v>
          </cell>
          <cell r="F2376" t="str">
            <v>Calle 9 No. 54-09</v>
          </cell>
          <cell r="G2376" t="str">
            <v>sogamoso</v>
          </cell>
          <cell r="H2376" t="str">
            <v>Boyacá</v>
          </cell>
          <cell r="I2376" t="str">
            <v>Nacional</v>
          </cell>
          <cell r="J2376">
            <v>0</v>
          </cell>
          <cell r="K2376">
            <v>0</v>
          </cell>
          <cell r="L2376">
            <v>0</v>
          </cell>
          <cell r="M2376" t="str">
            <v>4 No existe número</v>
          </cell>
          <cell r="N2376" t="str">
            <v>X</v>
          </cell>
          <cell r="O2376" t="str">
            <v>Marcela González</v>
          </cell>
          <cell r="P2376">
            <v>0</v>
          </cell>
        </row>
        <row r="2377">
          <cell r="A2377">
            <v>0</v>
          </cell>
          <cell r="B2377">
            <v>41327</v>
          </cell>
          <cell r="C2377" t="str">
            <v>33010 - Secretaría Privada</v>
          </cell>
          <cell r="D2377" t="str">
            <v>OFI13-00003341</v>
          </cell>
          <cell r="E2377" t="str">
            <v>Gloria Inés Hernández</v>
          </cell>
          <cell r="F2377" t="str">
            <v>Carrera 2 A No. 29-43</v>
          </cell>
          <cell r="G2377" t="str">
            <v>La Dorada</v>
          </cell>
          <cell r="H2377" t="str">
            <v>Caldas</v>
          </cell>
          <cell r="I2377" t="str">
            <v>Nacional</v>
          </cell>
          <cell r="J2377">
            <v>0</v>
          </cell>
          <cell r="K2377">
            <v>0</v>
          </cell>
          <cell r="L2377">
            <v>0</v>
          </cell>
          <cell r="M2377" t="str">
            <v>4 No existe número</v>
          </cell>
          <cell r="N2377" t="str">
            <v>X</v>
          </cell>
          <cell r="O2377" t="str">
            <v>Marcela González</v>
          </cell>
          <cell r="P2377">
            <v>0</v>
          </cell>
        </row>
        <row r="2378">
          <cell r="A2378">
            <v>0</v>
          </cell>
          <cell r="B2378">
            <v>41327</v>
          </cell>
          <cell r="C2378" t="str">
            <v>33010 - Secretaría Privada</v>
          </cell>
          <cell r="D2378" t="str">
            <v>OFI13-00006935</v>
          </cell>
          <cell r="E2378" t="str">
            <v>Jesús Alberto Mejía Herrera</v>
          </cell>
          <cell r="F2378" t="str">
            <v>Carrera 51 No. 4-91 el Cristal Apto 302</v>
          </cell>
          <cell r="G2378" t="str">
            <v>Buenaventura</v>
          </cell>
          <cell r="H2378" t="str">
            <v>Valle del Cauca</v>
          </cell>
          <cell r="I2378" t="str">
            <v>Nacional</v>
          </cell>
          <cell r="J2378">
            <v>0</v>
          </cell>
          <cell r="K2378">
            <v>0</v>
          </cell>
          <cell r="L2378">
            <v>0</v>
          </cell>
          <cell r="M2378" t="str">
            <v>4 No existe número</v>
          </cell>
          <cell r="N2378" t="str">
            <v>X</v>
          </cell>
          <cell r="O2378" t="str">
            <v>Marcela González</v>
          </cell>
          <cell r="P2378">
            <v>0</v>
          </cell>
        </row>
        <row r="2379">
          <cell r="A2379">
            <v>0</v>
          </cell>
          <cell r="B2379">
            <v>41327</v>
          </cell>
          <cell r="C2379" t="str">
            <v>33010 - Secretaría Privada</v>
          </cell>
          <cell r="D2379" t="str">
            <v>OFI13-00010715</v>
          </cell>
          <cell r="E2379" t="str">
            <v>Jesús Arnaldo Martínez</v>
          </cell>
          <cell r="F2379" t="str">
            <v>Carrera No. 9-19</v>
          </cell>
          <cell r="G2379" t="str">
            <v>Pasto</v>
          </cell>
          <cell r="H2379" t="str">
            <v xml:space="preserve">Nariño </v>
          </cell>
          <cell r="I2379" t="str">
            <v>Nacional</v>
          </cell>
          <cell r="J2379">
            <v>0</v>
          </cell>
          <cell r="K2379">
            <v>0</v>
          </cell>
          <cell r="L2379">
            <v>0</v>
          </cell>
          <cell r="M2379" t="str">
            <v>1 Dirección deficiente</v>
          </cell>
          <cell r="N2379" t="str">
            <v>X</v>
          </cell>
          <cell r="O2379" t="str">
            <v>Marcela González</v>
          </cell>
          <cell r="P2379">
            <v>0</v>
          </cell>
        </row>
        <row r="2380">
          <cell r="A2380">
            <v>0</v>
          </cell>
          <cell r="B2380">
            <v>41327</v>
          </cell>
          <cell r="C2380" t="str">
            <v>33010 - Secretaría Privada</v>
          </cell>
          <cell r="D2380" t="str">
            <v>OFI13-00006590</v>
          </cell>
          <cell r="E2380" t="str">
            <v>Rosalía Machado Ibarra</v>
          </cell>
          <cell r="F2380" t="str">
            <v>Calle 2 No. 9.-59</v>
          </cell>
          <cell r="G2380" t="str">
            <v>Santander de Q</v>
          </cell>
          <cell r="H2380" t="str">
            <v>Cauca</v>
          </cell>
          <cell r="I2380" t="str">
            <v>Nacional</v>
          </cell>
          <cell r="J2380">
            <v>0</v>
          </cell>
          <cell r="K2380">
            <v>0</v>
          </cell>
          <cell r="L2380">
            <v>0</v>
          </cell>
          <cell r="M2380" t="str">
            <v>3 No reside el destinatario</v>
          </cell>
          <cell r="N2380" t="str">
            <v>X</v>
          </cell>
          <cell r="O2380" t="str">
            <v>Marcela González</v>
          </cell>
          <cell r="P2380">
            <v>0</v>
          </cell>
        </row>
        <row r="2381">
          <cell r="A2381">
            <v>0</v>
          </cell>
          <cell r="B2381">
            <v>41327</v>
          </cell>
          <cell r="C2381" t="str">
            <v>33010 - Secretaría Privada</v>
          </cell>
          <cell r="D2381" t="str">
            <v>OFI13-00009566</v>
          </cell>
          <cell r="E2381" t="str">
            <v>Blanca Cecilia Amado Lizarazo</v>
          </cell>
          <cell r="F2381" t="str">
            <v>Carerra 11 No. 18-47</v>
          </cell>
          <cell r="G2381" t="str">
            <v>Barbosa</v>
          </cell>
          <cell r="H2381" t="str">
            <v>Santander</v>
          </cell>
          <cell r="I2381" t="str">
            <v>Nacional</v>
          </cell>
          <cell r="J2381">
            <v>0</v>
          </cell>
          <cell r="K2381">
            <v>0</v>
          </cell>
          <cell r="L2381">
            <v>0</v>
          </cell>
          <cell r="M2381" t="str">
            <v>4 No existe número</v>
          </cell>
          <cell r="N2381" t="str">
            <v>X</v>
          </cell>
          <cell r="O2381" t="str">
            <v>Marcela González</v>
          </cell>
          <cell r="P2381">
            <v>0</v>
          </cell>
        </row>
        <row r="2382">
          <cell r="A2382">
            <v>0</v>
          </cell>
          <cell r="B2382">
            <v>41327</v>
          </cell>
          <cell r="C2382" t="str">
            <v>33010 - Secretaría Privada</v>
          </cell>
          <cell r="D2382" t="str">
            <v>OFI13-00010908</v>
          </cell>
          <cell r="E2382" t="str">
            <v>Noemí Galindo</v>
          </cell>
          <cell r="F2382" t="str">
            <v>Calle 79 No. 109-10 Garcés navas</v>
          </cell>
          <cell r="G2382" t="str">
            <v>Bogotá</v>
          </cell>
          <cell r="H2382" t="str">
            <v>Cundinamarca</v>
          </cell>
          <cell r="I2382" t="str">
            <v>Urbano</v>
          </cell>
          <cell r="J2382">
            <v>0</v>
          </cell>
          <cell r="K2382">
            <v>0</v>
          </cell>
          <cell r="L2382">
            <v>0</v>
          </cell>
          <cell r="M2382" t="str">
            <v>4 No existe número</v>
          </cell>
          <cell r="N2382" t="str">
            <v>X</v>
          </cell>
          <cell r="O2382" t="str">
            <v>Marcela González</v>
          </cell>
          <cell r="P2382">
            <v>0</v>
          </cell>
        </row>
        <row r="2383">
          <cell r="A2383">
            <v>0</v>
          </cell>
          <cell r="B2383">
            <v>41327</v>
          </cell>
          <cell r="C2383" t="str">
            <v>33010 - Secretaría Privada</v>
          </cell>
          <cell r="D2383" t="str">
            <v>OFI13-00011757</v>
          </cell>
          <cell r="E2383" t="str">
            <v>Isaac Montoya Pita</v>
          </cell>
          <cell r="F2383" t="str">
            <v>Carrera 21 No. 67-15</v>
          </cell>
          <cell r="G2383" t="str">
            <v>Bogotá</v>
          </cell>
          <cell r="H2383" t="str">
            <v>Cundinamarca</v>
          </cell>
          <cell r="I2383" t="str">
            <v>Urbano</v>
          </cell>
          <cell r="J2383">
            <v>0</v>
          </cell>
          <cell r="K2383">
            <v>0</v>
          </cell>
          <cell r="L2383">
            <v>0</v>
          </cell>
          <cell r="M2383" t="str">
            <v>4 No existe número</v>
          </cell>
          <cell r="N2383" t="str">
            <v>X</v>
          </cell>
          <cell r="O2383" t="str">
            <v>Marcela González</v>
          </cell>
          <cell r="P2383">
            <v>0</v>
          </cell>
        </row>
        <row r="2384">
          <cell r="A2384">
            <v>0</v>
          </cell>
          <cell r="B2384">
            <v>41327</v>
          </cell>
          <cell r="C2384" t="str">
            <v>33010 - Secretaría Privada</v>
          </cell>
          <cell r="D2384" t="str">
            <v>OFI13-00005703</v>
          </cell>
          <cell r="E2384" t="str">
            <v>Gustavo Angulo</v>
          </cell>
          <cell r="F2384" t="str">
            <v>Calle 21 No. 54-11 Apto 301 Barrio Guayabal</v>
          </cell>
          <cell r="G2384" t="str">
            <v>Medellín</v>
          </cell>
          <cell r="H2384" t="str">
            <v>Antioquia</v>
          </cell>
          <cell r="I2384" t="str">
            <v>Nacional</v>
          </cell>
          <cell r="J2384">
            <v>0</v>
          </cell>
          <cell r="K2384">
            <v>0</v>
          </cell>
          <cell r="L2384">
            <v>0</v>
          </cell>
          <cell r="M2384" t="str">
            <v>2 Destinatario desconocido</v>
          </cell>
          <cell r="N2384" t="str">
            <v>X</v>
          </cell>
          <cell r="O2384" t="str">
            <v>Marcela González</v>
          </cell>
          <cell r="P2384">
            <v>0</v>
          </cell>
        </row>
        <row r="2385">
          <cell r="B2385">
            <v>41327</v>
          </cell>
          <cell r="C2385" t="str">
            <v>33010 - Secretaría Privada</v>
          </cell>
          <cell r="D2385" t="str">
            <v>OFI12-00133413</v>
          </cell>
          <cell r="E2385" t="str">
            <v>Selmira Mejía Ruiz</v>
          </cell>
          <cell r="F2385" t="str">
            <v>Sector 1 Barrio Río Jobo</v>
          </cell>
          <cell r="G2385" t="str">
            <v>Arbolete</v>
          </cell>
          <cell r="H2385" t="str">
            <v>Antioquia</v>
          </cell>
          <cell r="I2385" t="str">
            <v>Nacional</v>
          </cell>
          <cell r="J2385">
            <v>0</v>
          </cell>
          <cell r="K2385">
            <v>0</v>
          </cell>
          <cell r="L2385">
            <v>0</v>
          </cell>
          <cell r="M2385" t="str">
            <v>2 Destinatario desconocido</v>
          </cell>
          <cell r="N2385" t="str">
            <v>X</v>
          </cell>
          <cell r="O2385" t="str">
            <v>Marcela González</v>
          </cell>
          <cell r="P2385">
            <v>0</v>
          </cell>
        </row>
        <row r="2386">
          <cell r="B2386">
            <v>41327</v>
          </cell>
          <cell r="C2386" t="str">
            <v>33010 - Secretaría Privada</v>
          </cell>
          <cell r="D2386" t="str">
            <v>OFI13-00009007</v>
          </cell>
          <cell r="E2386" t="str">
            <v>Blanca Oliva Rincón Núñez</v>
          </cell>
          <cell r="F2386" t="str">
            <v>Carrera 22D No. 75</v>
          </cell>
          <cell r="G2386" t="str">
            <v>Ocaña</v>
          </cell>
          <cell r="H2386" t="str">
            <v>Norte Santander</v>
          </cell>
          <cell r="I2386" t="str">
            <v>Nacional</v>
          </cell>
          <cell r="J2386">
            <v>0</v>
          </cell>
          <cell r="K2386">
            <v>0</v>
          </cell>
          <cell r="L2386">
            <v>0</v>
          </cell>
          <cell r="M2386" t="str">
            <v>1 Dirección deficiente</v>
          </cell>
          <cell r="N2386" t="str">
            <v>X</v>
          </cell>
          <cell r="O2386" t="str">
            <v>Marcela González</v>
          </cell>
          <cell r="P2386">
            <v>0</v>
          </cell>
        </row>
        <row r="2387">
          <cell r="B2387">
            <v>41327</v>
          </cell>
          <cell r="C2387" t="str">
            <v>33010 - Secretaría Privada</v>
          </cell>
          <cell r="D2387" t="str">
            <v>OFI13-00006852</v>
          </cell>
          <cell r="E2387" t="str">
            <v>Berta Rincones Ahumada</v>
          </cell>
          <cell r="F2387" t="str">
            <v>Calle 10 No. 22-44</v>
          </cell>
          <cell r="G2387" t="str">
            <v>Fundación</v>
          </cell>
          <cell r="H2387" t="str">
            <v>Magdalena</v>
          </cell>
          <cell r="I2387" t="str">
            <v>Nacional</v>
          </cell>
          <cell r="J2387">
            <v>0</v>
          </cell>
          <cell r="K2387">
            <v>0</v>
          </cell>
          <cell r="L2387">
            <v>0</v>
          </cell>
          <cell r="M2387" t="str">
            <v>2 Destinatario desconocido</v>
          </cell>
          <cell r="N2387" t="str">
            <v>X</v>
          </cell>
          <cell r="O2387" t="str">
            <v>Marcela González</v>
          </cell>
          <cell r="P2387">
            <v>0</v>
          </cell>
        </row>
        <row r="2388">
          <cell r="B2388">
            <v>41327</v>
          </cell>
          <cell r="C2388" t="str">
            <v>33010 - Secretaría Privada</v>
          </cell>
          <cell r="D2388" t="str">
            <v>OFI13-00005396</v>
          </cell>
          <cell r="E2388" t="str">
            <v>Luis José Rodríguez Garay</v>
          </cell>
          <cell r="F2388" t="str">
            <v>Calle 15 No. 25-57 Apto 301</v>
          </cell>
          <cell r="G2388" t="str">
            <v>Santa Marta</v>
          </cell>
          <cell r="H2388" t="str">
            <v>Magdalena</v>
          </cell>
          <cell r="I2388" t="str">
            <v>Nacional</v>
          </cell>
          <cell r="J2388">
            <v>0</v>
          </cell>
          <cell r="K2388">
            <v>0</v>
          </cell>
          <cell r="L2388">
            <v>0</v>
          </cell>
          <cell r="M2388" t="str">
            <v>2 Destinatario desconocido</v>
          </cell>
          <cell r="N2388" t="str">
            <v>X</v>
          </cell>
          <cell r="O2388" t="str">
            <v>Marcela González</v>
          </cell>
          <cell r="P2388">
            <v>0</v>
          </cell>
        </row>
        <row r="2389">
          <cell r="B2389">
            <v>41327</v>
          </cell>
          <cell r="C2389" t="str">
            <v>33010 - Secretaría Privada</v>
          </cell>
          <cell r="D2389" t="str">
            <v>OFI13-00008163</v>
          </cell>
          <cell r="E2389" t="str">
            <v>Karla Stefannia Sanabria Medina</v>
          </cell>
          <cell r="F2389" t="str">
            <v>Variante Km 6 Martinica Parte Baja</v>
          </cell>
          <cell r="G2389" t="str">
            <v>Ibagué</v>
          </cell>
          <cell r="H2389" t="str">
            <v>Tolima</v>
          </cell>
          <cell r="I2389" t="str">
            <v>Nacional</v>
          </cell>
          <cell r="J2389">
            <v>0</v>
          </cell>
          <cell r="K2389">
            <v>0</v>
          </cell>
          <cell r="L2389">
            <v>0</v>
          </cell>
          <cell r="M2389" t="str">
            <v>1 Dirección deficiente</v>
          </cell>
          <cell r="N2389" t="str">
            <v>X</v>
          </cell>
          <cell r="O2389" t="str">
            <v>Marcela González</v>
          </cell>
          <cell r="P2389">
            <v>0</v>
          </cell>
        </row>
        <row r="2390">
          <cell r="B2390">
            <v>41327</v>
          </cell>
          <cell r="C2390" t="str">
            <v>33010 - Secretaría Privada</v>
          </cell>
          <cell r="D2390" t="str">
            <v>OFI13-00008165</v>
          </cell>
          <cell r="E2390" t="str">
            <v>Julio Alvarado</v>
          </cell>
          <cell r="F2390" t="str">
            <v>Variante Km 6 Martinica Parte Baja</v>
          </cell>
          <cell r="G2390" t="str">
            <v>Ibagué</v>
          </cell>
          <cell r="H2390" t="str">
            <v>Tolima</v>
          </cell>
          <cell r="I2390" t="str">
            <v>Nacional</v>
          </cell>
          <cell r="J2390">
            <v>0</v>
          </cell>
          <cell r="K2390">
            <v>0</v>
          </cell>
          <cell r="L2390">
            <v>0</v>
          </cell>
          <cell r="M2390" t="str">
            <v>1 Dirección deficiente</v>
          </cell>
          <cell r="N2390" t="str">
            <v>X</v>
          </cell>
          <cell r="O2390" t="str">
            <v>Marcela González</v>
          </cell>
          <cell r="P2390">
            <v>0</v>
          </cell>
        </row>
        <row r="2391">
          <cell r="B2391">
            <v>41327</v>
          </cell>
          <cell r="C2391" t="str">
            <v>33010 - Secretaría Privada</v>
          </cell>
          <cell r="D2391" t="str">
            <v>OFI13-00008189</v>
          </cell>
          <cell r="E2391" t="str">
            <v>Lina Marcela Parra</v>
          </cell>
          <cell r="F2391" t="str">
            <v>Calle 10 A No. 8 B 36</v>
          </cell>
          <cell r="G2391" t="str">
            <v>Ibagué</v>
          </cell>
          <cell r="H2391" t="str">
            <v>Tolima</v>
          </cell>
          <cell r="I2391" t="str">
            <v>Nacional</v>
          </cell>
          <cell r="J2391">
            <v>0</v>
          </cell>
          <cell r="K2391">
            <v>0</v>
          </cell>
          <cell r="L2391">
            <v>0</v>
          </cell>
          <cell r="M2391" t="str">
            <v>4 No existe número</v>
          </cell>
          <cell r="N2391" t="str">
            <v>X</v>
          </cell>
          <cell r="O2391" t="str">
            <v>Marcela González</v>
          </cell>
          <cell r="P2391">
            <v>0</v>
          </cell>
        </row>
        <row r="2392">
          <cell r="B2392">
            <v>41327</v>
          </cell>
          <cell r="C2392" t="str">
            <v>33010 - Secretaría Privada</v>
          </cell>
          <cell r="D2392" t="str">
            <v>OFI13-00011129</v>
          </cell>
          <cell r="E2392" t="str">
            <v>Mónica Patruicia González</v>
          </cell>
          <cell r="F2392" t="str">
            <v>Avenida Ambala No. 43 44</v>
          </cell>
          <cell r="G2392" t="str">
            <v>Ibagué</v>
          </cell>
          <cell r="H2392" t="str">
            <v>Tolima</v>
          </cell>
          <cell r="I2392" t="str">
            <v>Nacional</v>
          </cell>
          <cell r="J2392">
            <v>0</v>
          </cell>
          <cell r="K2392">
            <v>0</v>
          </cell>
          <cell r="L2392">
            <v>0</v>
          </cell>
          <cell r="M2392" t="str">
            <v>4 No existe número</v>
          </cell>
          <cell r="N2392" t="str">
            <v>X</v>
          </cell>
          <cell r="O2392" t="str">
            <v>Marcela González</v>
          </cell>
          <cell r="P2392">
            <v>0</v>
          </cell>
        </row>
        <row r="2393">
          <cell r="B2393">
            <v>41327</v>
          </cell>
          <cell r="C2393" t="str">
            <v>33010 - Secretaría Privada</v>
          </cell>
          <cell r="D2393" t="str">
            <v>OFI13-00006832</v>
          </cell>
          <cell r="E2393" t="str">
            <v>Inmaculada Pacheco Mercado</v>
          </cell>
          <cell r="F2393" t="str">
            <v>Calle 65 A No. 15 F 44</v>
          </cell>
          <cell r="G2393" t="str">
            <v>soledad</v>
          </cell>
          <cell r="H2393" t="str">
            <v>Atlántico</v>
          </cell>
          <cell r="I2393" t="str">
            <v>Nacional</v>
          </cell>
          <cell r="J2393">
            <v>0</v>
          </cell>
          <cell r="K2393">
            <v>0</v>
          </cell>
          <cell r="L2393">
            <v>0</v>
          </cell>
          <cell r="M2393" t="str">
            <v>5 Domicilio cerrado</v>
          </cell>
          <cell r="N2393" t="str">
            <v>X</v>
          </cell>
          <cell r="O2393" t="str">
            <v>Marcela González</v>
          </cell>
          <cell r="P2393">
            <v>0</v>
          </cell>
        </row>
        <row r="2394">
          <cell r="B2394">
            <v>41327</v>
          </cell>
          <cell r="C2394" t="str">
            <v>33010 - Secretaría Privada</v>
          </cell>
          <cell r="D2394" t="str">
            <v>OFI13-00017313</v>
          </cell>
          <cell r="E2394" t="str">
            <v>Azucena de Benedetti</v>
          </cell>
          <cell r="F2394" t="str">
            <v>Carrera 57 No. 72-143</v>
          </cell>
          <cell r="G2394" t="str">
            <v>Bogotá</v>
          </cell>
          <cell r="H2394" t="str">
            <v>Cundinamarca</v>
          </cell>
          <cell r="I2394" t="str">
            <v>Urbano</v>
          </cell>
          <cell r="J2394">
            <v>0</v>
          </cell>
          <cell r="K2394">
            <v>0</v>
          </cell>
          <cell r="L2394">
            <v>0</v>
          </cell>
          <cell r="M2394" t="str">
            <v>4 No existe número</v>
          </cell>
          <cell r="N2394" t="str">
            <v>X</v>
          </cell>
          <cell r="O2394" t="str">
            <v>Marcela González</v>
          </cell>
          <cell r="P2394">
            <v>0</v>
          </cell>
        </row>
        <row r="2395">
          <cell r="B2395">
            <v>41327</v>
          </cell>
          <cell r="C2395" t="str">
            <v>33010 - Secretaría Privada</v>
          </cell>
          <cell r="D2395" t="str">
            <v>OFI13-00018447</v>
          </cell>
          <cell r="E2395" t="str">
            <v>Edilberto Menco Goselin</v>
          </cell>
          <cell r="F2395" t="str">
            <v>Carrera 68 G Bis No. 32-01</v>
          </cell>
          <cell r="G2395" t="str">
            <v>Bogotá</v>
          </cell>
          <cell r="H2395" t="str">
            <v>Cundinamarca</v>
          </cell>
          <cell r="I2395" t="str">
            <v>Urbano</v>
          </cell>
          <cell r="J2395" t="str">
            <v>X</v>
          </cell>
          <cell r="K2395">
            <v>0</v>
          </cell>
          <cell r="L2395">
            <v>0</v>
          </cell>
          <cell r="M2395" t="str">
            <v>4 No existe número</v>
          </cell>
          <cell r="N2395" t="str">
            <v>X</v>
          </cell>
          <cell r="O2395" t="str">
            <v>Marcela González</v>
          </cell>
          <cell r="P2395">
            <v>0</v>
          </cell>
        </row>
        <row r="2396">
          <cell r="B2396">
            <v>41327</v>
          </cell>
          <cell r="C2396" t="str">
            <v>33010 - Secretaría Privada</v>
          </cell>
          <cell r="D2396" t="str">
            <v>OFI13-00014175</v>
          </cell>
          <cell r="E2396" t="str">
            <v xml:space="preserve">Clara Inés Morales </v>
          </cell>
          <cell r="F2396" t="str">
            <v>Carrera 4 No. 34-56</v>
          </cell>
          <cell r="G2396" t="str">
            <v>Bogotá</v>
          </cell>
          <cell r="H2396" t="str">
            <v>Cundinamarca</v>
          </cell>
          <cell r="I2396" t="str">
            <v>Urbano</v>
          </cell>
          <cell r="J2396" t="str">
            <v>X</v>
          </cell>
          <cell r="K2396">
            <v>0</v>
          </cell>
          <cell r="L2396">
            <v>0</v>
          </cell>
          <cell r="M2396" t="str">
            <v>4 No existe número</v>
          </cell>
          <cell r="N2396" t="str">
            <v>X</v>
          </cell>
          <cell r="O2396" t="str">
            <v>Marcela González</v>
          </cell>
          <cell r="P2396">
            <v>0</v>
          </cell>
        </row>
        <row r="2397">
          <cell r="B2397">
            <v>41327</v>
          </cell>
          <cell r="C2397" t="str">
            <v>33020 - Secretaría Juridica</v>
          </cell>
          <cell r="D2397" t="str">
            <v>OFI13-00001996</v>
          </cell>
          <cell r="E2397" t="str">
            <v>Gerardo Vacca Sánchez</v>
          </cell>
          <cell r="F2397" t="str">
            <v>Calle 12 b No. 7-90 Oficina 408</v>
          </cell>
          <cell r="G2397" t="str">
            <v>Bogotá</v>
          </cell>
          <cell r="H2397" t="str">
            <v>Cundinamarca</v>
          </cell>
          <cell r="I2397" t="str">
            <v>Urbano</v>
          </cell>
          <cell r="J2397" t="str">
            <v>X</v>
          </cell>
          <cell r="K2397">
            <v>0</v>
          </cell>
          <cell r="L2397">
            <v>0</v>
          </cell>
          <cell r="M2397" t="str">
            <v>5 Domicilio cerrado</v>
          </cell>
          <cell r="N2397" t="str">
            <v>X</v>
          </cell>
          <cell r="O2397" t="str">
            <v>Marcela González</v>
          </cell>
          <cell r="P2397">
            <v>0</v>
          </cell>
        </row>
        <row r="2398">
          <cell r="B2398">
            <v>41327</v>
          </cell>
          <cell r="C2398" t="str">
            <v>33020 - Secretaría Juridica</v>
          </cell>
          <cell r="D2398" t="str">
            <v>OFI12-00139229</v>
          </cell>
          <cell r="E2398" t="str">
            <v>Jaime Humberto Tobar O</v>
          </cell>
          <cell r="F2398" t="str">
            <v>Carrea 7 no. 12 B 41 Of. 905</v>
          </cell>
          <cell r="G2398" t="str">
            <v>Bogotá</v>
          </cell>
          <cell r="H2398" t="str">
            <v>Cundinamarca</v>
          </cell>
          <cell r="I2398" t="str">
            <v>Urbano</v>
          </cell>
          <cell r="J2398" t="str">
            <v>X</v>
          </cell>
          <cell r="K2398">
            <v>0</v>
          </cell>
          <cell r="L2398">
            <v>0</v>
          </cell>
          <cell r="M2398" t="str">
            <v>2 Destinatario desconocido</v>
          </cell>
          <cell r="N2398" t="str">
            <v>X</v>
          </cell>
          <cell r="O2398" t="str">
            <v>Marcela González</v>
          </cell>
          <cell r="P2398">
            <v>0</v>
          </cell>
        </row>
        <row r="2399">
          <cell r="B2399">
            <v>41327</v>
          </cell>
          <cell r="C2399" t="str">
            <v>33020 - Secretaría Juridica</v>
          </cell>
          <cell r="D2399" t="str">
            <v>OFI13-00014149</v>
          </cell>
          <cell r="E2399" t="str">
            <v>Sandra Liliana Arias Cortés</v>
          </cell>
          <cell r="F2399" t="str">
            <v>Carrera 10 no. 14-33</v>
          </cell>
          <cell r="G2399" t="str">
            <v>Bogotá</v>
          </cell>
          <cell r="H2399" t="str">
            <v>Cundinamarca</v>
          </cell>
          <cell r="I2399" t="str">
            <v>Urbano</v>
          </cell>
          <cell r="J2399" t="str">
            <v>X</v>
          </cell>
          <cell r="K2399">
            <v>0</v>
          </cell>
          <cell r="L2399">
            <v>0</v>
          </cell>
          <cell r="M2399" t="str">
            <v>2 Destinatario desconocido</v>
          </cell>
          <cell r="N2399" t="str">
            <v>X</v>
          </cell>
          <cell r="O2399" t="str">
            <v>Marcela González</v>
          </cell>
          <cell r="P2399">
            <v>0</v>
          </cell>
        </row>
        <row r="2400">
          <cell r="B2400">
            <v>41330</v>
          </cell>
          <cell r="C2400" t="str">
            <v>50000 - Subdirección de Operaciones</v>
          </cell>
          <cell r="D2400" t="str">
            <v>OFI13-00012057</v>
          </cell>
          <cell r="E2400" t="str">
            <v>Javier García Baquero</v>
          </cell>
          <cell r="F2400" t="str">
            <v>Calle 19 No. 18-68 Barrio La Ventura</v>
          </cell>
          <cell r="G2400" t="str">
            <v>Guadalajara</v>
          </cell>
          <cell r="H2400" t="str">
            <v>Valle del Cauca</v>
          </cell>
          <cell r="I2400" t="str">
            <v>Nacional</v>
          </cell>
          <cell r="J2400">
            <v>0</v>
          </cell>
          <cell r="K2400">
            <v>0</v>
          </cell>
          <cell r="L2400">
            <v>0</v>
          </cell>
          <cell r="M2400" t="str">
            <v>4 No existe número</v>
          </cell>
          <cell r="N2400" t="str">
            <v>X</v>
          </cell>
          <cell r="O2400" t="str">
            <v>Marcela González</v>
          </cell>
          <cell r="P2400">
            <v>0</v>
          </cell>
        </row>
        <row r="2401">
          <cell r="B2401">
            <v>41330</v>
          </cell>
          <cell r="C2401" t="str">
            <v>33020 - Secretaría Juridica</v>
          </cell>
          <cell r="D2401" t="str">
            <v>OFI13-00018633</v>
          </cell>
          <cell r="E2401" t="str">
            <v>Juan Camilo Restrepo Gómez</v>
          </cell>
          <cell r="F2401" t="str">
            <v>Diagonal 47 No 77 B 09, int 11</v>
          </cell>
          <cell r="G2401" t="str">
            <v>Bogotá</v>
          </cell>
          <cell r="H2401" t="str">
            <v>Cundinamarca</v>
          </cell>
          <cell r="I2401" t="str">
            <v>Urbano</v>
          </cell>
          <cell r="J2401" t="str">
            <v>X</v>
          </cell>
          <cell r="K2401">
            <v>0</v>
          </cell>
          <cell r="L2401">
            <v>0</v>
          </cell>
          <cell r="M2401" t="str">
            <v>2 Destinatario desconocido</v>
          </cell>
          <cell r="N2401" t="str">
            <v>X</v>
          </cell>
          <cell r="O2401" t="str">
            <v>Marcela González</v>
          </cell>
          <cell r="P2401">
            <v>0</v>
          </cell>
        </row>
        <row r="2402">
          <cell r="B2402">
            <v>41330</v>
          </cell>
          <cell r="C2402" t="str">
            <v>31120 - Alta Consejería Presidencial para la Paz</v>
          </cell>
          <cell r="D2402" t="str">
            <v>OFI13-00000665</v>
          </cell>
          <cell r="E2402" t="str">
            <v>Oscar Orlando Cardenio Suárez</v>
          </cell>
          <cell r="F2402" t="str">
            <v>Calle 76 No. 12-02</v>
          </cell>
          <cell r="G2402" t="str">
            <v>Manizales</v>
          </cell>
          <cell r="H2402" t="str">
            <v>Caldas</v>
          </cell>
          <cell r="I2402" t="str">
            <v>Nacional</v>
          </cell>
          <cell r="J2402">
            <v>0</v>
          </cell>
          <cell r="K2402">
            <v>0</v>
          </cell>
          <cell r="L2402">
            <v>0</v>
          </cell>
          <cell r="M2402" t="str">
            <v>2 Destinatario desconocido</v>
          </cell>
          <cell r="N2402" t="str">
            <v>X</v>
          </cell>
          <cell r="O2402" t="str">
            <v>Marcela González</v>
          </cell>
          <cell r="P2402">
            <v>0</v>
          </cell>
        </row>
        <row r="2403">
          <cell r="B2403">
            <v>41330</v>
          </cell>
          <cell r="C2403" t="str">
            <v>31120 - Alta Consejería Presidencial para la Paz</v>
          </cell>
          <cell r="D2403" t="str">
            <v>OFI13-00007152</v>
          </cell>
          <cell r="E2403" t="str">
            <v>Luis Eduardo Sierra Paéz</v>
          </cell>
          <cell r="F2403" t="str">
            <v>Calle 76 Carrera 8 Esquina</v>
          </cell>
          <cell r="G2403" t="str">
            <v>Barranquilla</v>
          </cell>
          <cell r="H2403" t="str">
            <v>Atlántico</v>
          </cell>
          <cell r="I2403" t="str">
            <v>Nacional</v>
          </cell>
          <cell r="J2403">
            <v>0</v>
          </cell>
          <cell r="K2403">
            <v>0</v>
          </cell>
          <cell r="L2403">
            <v>0</v>
          </cell>
          <cell r="M2403" t="str">
            <v>6 Rehusan recibir</v>
          </cell>
          <cell r="N2403" t="str">
            <v>X</v>
          </cell>
          <cell r="O2403" t="str">
            <v>Marcela González</v>
          </cell>
          <cell r="P2403">
            <v>0</v>
          </cell>
        </row>
        <row r="2404">
          <cell r="B2404">
            <v>41330</v>
          </cell>
          <cell r="C2404" t="str">
            <v>40000 - Subdirección General</v>
          </cell>
          <cell r="D2404" t="str">
            <v>OFI11-00017739</v>
          </cell>
          <cell r="E2404" t="str">
            <v>Julián Botero Arango</v>
          </cell>
          <cell r="F2404" t="str">
            <v>Call 35 No. 5 -8</v>
          </cell>
          <cell r="G2404" t="str">
            <v>Bogotá</v>
          </cell>
          <cell r="H2404" t="str">
            <v>Cundinamarca</v>
          </cell>
          <cell r="I2404" t="str">
            <v>Urbano</v>
          </cell>
          <cell r="J2404">
            <v>0</v>
          </cell>
          <cell r="K2404">
            <v>0</v>
          </cell>
          <cell r="L2404">
            <v>0</v>
          </cell>
          <cell r="M2404" t="str">
            <v>4 No existe número</v>
          </cell>
          <cell r="N2404" t="str">
            <v>X</v>
          </cell>
          <cell r="O2404" t="str">
            <v>Marcela González</v>
          </cell>
          <cell r="P2404">
            <v>0</v>
          </cell>
        </row>
        <row r="2405">
          <cell r="B2405">
            <v>41330</v>
          </cell>
          <cell r="C2405" t="str">
            <v>33060 - Secretaría de Transparencia</v>
          </cell>
          <cell r="D2405" t="str">
            <v>OFI12-00143809</v>
          </cell>
          <cell r="E2405" t="str">
            <v>Jorge Alberto Rodríguez</v>
          </cell>
          <cell r="F2405" t="str">
            <v>Calle 3 No. 6-71</v>
          </cell>
          <cell r="G2405" t="str">
            <v xml:space="preserve">Tenjo </v>
          </cell>
          <cell r="H2405" t="str">
            <v>Cundinamarca</v>
          </cell>
          <cell r="I2405" t="str">
            <v>Nacional</v>
          </cell>
          <cell r="J2405">
            <v>0</v>
          </cell>
          <cell r="K2405">
            <v>0</v>
          </cell>
          <cell r="L2405">
            <v>0</v>
          </cell>
          <cell r="M2405" t="str">
            <v>3 No reside el destinatario</v>
          </cell>
          <cell r="N2405" t="str">
            <v>X</v>
          </cell>
          <cell r="O2405" t="str">
            <v>Marcela González</v>
          </cell>
          <cell r="P2405">
            <v>0</v>
          </cell>
        </row>
        <row r="2406">
          <cell r="B2406">
            <v>41330</v>
          </cell>
          <cell r="C2406" t="str">
            <v>31100 - ACP Programas Especiales</v>
          </cell>
          <cell r="D2406" t="str">
            <v>OFI13-00009782</v>
          </cell>
          <cell r="E2406" t="str">
            <v>Nyny Johanna Ríos Flórez</v>
          </cell>
          <cell r="F2406" t="str">
            <v>Carrera 43 No. 11 A 27</v>
          </cell>
          <cell r="G2406" t="str">
            <v>Manizales</v>
          </cell>
          <cell r="H2406" t="str">
            <v>Caldas</v>
          </cell>
          <cell r="I2406" t="str">
            <v>Nacional</v>
          </cell>
          <cell r="J2406">
            <v>0</v>
          </cell>
          <cell r="K2406">
            <v>0</v>
          </cell>
          <cell r="L2406">
            <v>0</v>
          </cell>
          <cell r="M2406" t="str">
            <v>5 Domicilio cerrado</v>
          </cell>
          <cell r="N2406" t="str">
            <v>X</v>
          </cell>
          <cell r="O2406" t="str">
            <v>Marcela González</v>
          </cell>
          <cell r="P2406">
            <v>0</v>
          </cell>
        </row>
        <row r="2407">
          <cell r="B2407">
            <v>41330</v>
          </cell>
          <cell r="C2407" t="str">
            <v>33040 - Secretaría de Prensa</v>
          </cell>
          <cell r="D2407" t="str">
            <v>No Registra</v>
          </cell>
          <cell r="E2407" t="str">
            <v>Escuela de Fomación de Infantería</v>
          </cell>
          <cell r="F2407" t="str">
            <v>Av. El Dorado Cra 52 CAN</v>
          </cell>
          <cell r="G2407" t="str">
            <v>Sincelejo</v>
          </cell>
          <cell r="H2407" t="str">
            <v>Sucre</v>
          </cell>
          <cell r="I2407" t="str">
            <v>Nacional</v>
          </cell>
          <cell r="J2407">
            <v>0</v>
          </cell>
          <cell r="K2407">
            <v>0</v>
          </cell>
          <cell r="L2407">
            <v>0</v>
          </cell>
          <cell r="M2407" t="str">
            <v>4 No existe número</v>
          </cell>
          <cell r="N2407" t="str">
            <v>X</v>
          </cell>
          <cell r="O2407" t="str">
            <v>Marcela González</v>
          </cell>
          <cell r="P2407">
            <v>0</v>
          </cell>
        </row>
        <row r="2408">
          <cell r="B2408">
            <v>41331</v>
          </cell>
          <cell r="C2408" t="str">
            <v>34040 - PP Contra Minas</v>
          </cell>
          <cell r="D2408" t="str">
            <v>ofi12-00141545</v>
          </cell>
          <cell r="E2408" t="str">
            <v>Gustavo José Castillo Acevedo</v>
          </cell>
          <cell r="F2408" t="str">
            <v>Carrera 7 No. 17-63</v>
          </cell>
          <cell r="G2408" t="str">
            <v>San Pablo</v>
          </cell>
          <cell r="H2408" t="str">
            <v>Cundinamarca</v>
          </cell>
          <cell r="I2408" t="str">
            <v>Urbano</v>
          </cell>
          <cell r="J2408">
            <v>0</v>
          </cell>
          <cell r="K2408">
            <v>0</v>
          </cell>
          <cell r="L2408">
            <v>0</v>
          </cell>
          <cell r="M2408" t="str">
            <v>6 Rehusan recibir</v>
          </cell>
          <cell r="N2408" t="str">
            <v>X</v>
          </cell>
          <cell r="O2408" t="str">
            <v>Marcela González</v>
          </cell>
          <cell r="P2408">
            <v>0</v>
          </cell>
        </row>
        <row r="2409">
          <cell r="B2409">
            <v>41331</v>
          </cell>
          <cell r="C2409" t="str">
            <v>33010 - Secretaría Privada</v>
          </cell>
          <cell r="D2409" t="str">
            <v>OFI13-00006870</v>
          </cell>
          <cell r="E2409" t="str">
            <v>Facundo Oñter</v>
          </cell>
          <cell r="F2409" t="str">
            <v>Manzana D Lote 50 Barrio Vilñlafani Sector S</v>
          </cell>
          <cell r="G2409" t="str">
            <v>Cartagena</v>
          </cell>
          <cell r="H2409" t="str">
            <v>Bolívar</v>
          </cell>
          <cell r="I2409" t="str">
            <v>Nacional</v>
          </cell>
          <cell r="J2409">
            <v>0</v>
          </cell>
          <cell r="K2409">
            <v>0</v>
          </cell>
          <cell r="L2409">
            <v>0</v>
          </cell>
          <cell r="M2409" t="str">
            <v>6 Rehusan recibir</v>
          </cell>
          <cell r="N2409" t="str">
            <v>X</v>
          </cell>
          <cell r="O2409" t="str">
            <v>Marcela González</v>
          </cell>
          <cell r="P2409">
            <v>0</v>
          </cell>
        </row>
        <row r="2410">
          <cell r="B2410">
            <v>41331</v>
          </cell>
          <cell r="C2410" t="str">
            <v>33010 - Secretaría Privada</v>
          </cell>
          <cell r="D2410" t="str">
            <v>OFI13-00005142</v>
          </cell>
          <cell r="E2410" t="str">
            <v>Luz Marina Campos Sativa</v>
          </cell>
          <cell r="F2410" t="str">
            <v>Carrera 2 A no. 72-51</v>
          </cell>
          <cell r="G2410" t="str">
            <v>Cali</v>
          </cell>
          <cell r="H2410" t="str">
            <v>Valle del Cauca</v>
          </cell>
          <cell r="I2410" t="str">
            <v>Nacional</v>
          </cell>
          <cell r="J2410">
            <v>0</v>
          </cell>
          <cell r="K2410">
            <v>0</v>
          </cell>
          <cell r="L2410">
            <v>0</v>
          </cell>
          <cell r="M2410" t="str">
            <v>3 No reside el destinatario</v>
          </cell>
          <cell r="N2410" t="str">
            <v>X</v>
          </cell>
          <cell r="O2410" t="str">
            <v>Marcela González</v>
          </cell>
          <cell r="P2410">
            <v>0</v>
          </cell>
        </row>
        <row r="2411">
          <cell r="B2411">
            <v>41331</v>
          </cell>
          <cell r="C2411" t="str">
            <v>33010 - Secretaría Privada</v>
          </cell>
          <cell r="D2411" t="str">
            <v>OFI13-00013088</v>
          </cell>
          <cell r="E2411" t="str">
            <v>Luis Eduardo Hinestroza Palacios</v>
          </cell>
          <cell r="F2411" t="str">
            <v>Carrera 28 J No. 72 O 73</v>
          </cell>
          <cell r="G2411" t="str">
            <v>Cali</v>
          </cell>
          <cell r="H2411" t="str">
            <v>Valle del Cauca</v>
          </cell>
          <cell r="I2411" t="str">
            <v>Nacional</v>
          </cell>
          <cell r="J2411">
            <v>0</v>
          </cell>
          <cell r="K2411">
            <v>0</v>
          </cell>
          <cell r="L2411">
            <v>0</v>
          </cell>
          <cell r="M2411" t="str">
            <v>3 No reside el destinatario</v>
          </cell>
          <cell r="N2411" t="str">
            <v>X</v>
          </cell>
          <cell r="O2411" t="str">
            <v>Marcela González</v>
          </cell>
          <cell r="P2411">
            <v>0</v>
          </cell>
        </row>
        <row r="2412">
          <cell r="B2412">
            <v>41331</v>
          </cell>
          <cell r="C2412" t="str">
            <v>33010 - Secretaría Privada</v>
          </cell>
          <cell r="D2412" t="str">
            <v>OFI13-00013075</v>
          </cell>
          <cell r="E2412" t="str">
            <v>Gloria Amparoa Melecio Imbachi</v>
          </cell>
          <cell r="F2412" t="str">
            <v>Carrera 28 No. 72 R 44</v>
          </cell>
          <cell r="G2412" t="str">
            <v>Cali</v>
          </cell>
          <cell r="H2412" t="str">
            <v>Valle del Cauca</v>
          </cell>
          <cell r="I2412" t="str">
            <v>Nacional</v>
          </cell>
          <cell r="J2412">
            <v>0</v>
          </cell>
          <cell r="K2412">
            <v>0</v>
          </cell>
          <cell r="L2412">
            <v>0</v>
          </cell>
          <cell r="M2412" t="str">
            <v>4 No existe número</v>
          </cell>
          <cell r="N2412" t="str">
            <v>X</v>
          </cell>
          <cell r="O2412" t="str">
            <v>Marcela González</v>
          </cell>
          <cell r="P2412">
            <v>0</v>
          </cell>
        </row>
        <row r="2413">
          <cell r="B2413">
            <v>41331</v>
          </cell>
          <cell r="C2413" t="str">
            <v>33010 - Secretaría Privada</v>
          </cell>
          <cell r="D2413" t="str">
            <v>OFI12-00117656</v>
          </cell>
          <cell r="E2413" t="str">
            <v>Elodia Mantilla Barriga</v>
          </cell>
          <cell r="F2413" t="str">
            <v>Finca Villa Elvira</v>
          </cell>
          <cell r="G2413" t="str">
            <v>Castilla La Nueva</v>
          </cell>
          <cell r="H2413" t="str">
            <v>Meta</v>
          </cell>
          <cell r="I2413" t="str">
            <v>Nacional</v>
          </cell>
          <cell r="J2413">
            <v>0</v>
          </cell>
          <cell r="K2413">
            <v>0</v>
          </cell>
          <cell r="L2413">
            <v>0</v>
          </cell>
          <cell r="M2413" t="str">
            <v>11 No reclamado</v>
          </cell>
          <cell r="N2413" t="str">
            <v>X</v>
          </cell>
          <cell r="O2413" t="str">
            <v>Marcela González</v>
          </cell>
          <cell r="P2413">
            <v>0</v>
          </cell>
        </row>
        <row r="2414">
          <cell r="B2414">
            <v>41331</v>
          </cell>
          <cell r="C2414" t="str">
            <v>33010 - Secretaría Privada</v>
          </cell>
          <cell r="D2414" t="str">
            <v>OFI13-00015540</v>
          </cell>
          <cell r="E2414" t="str">
            <v>Octavio Hurtado Guerrero</v>
          </cell>
          <cell r="F2414" t="str">
            <v>Carrera 27 B No. 71 I 50 Paraíso</v>
          </cell>
          <cell r="G2414" t="str">
            <v>Bogotá</v>
          </cell>
          <cell r="H2414" t="str">
            <v>Cundinamarca</v>
          </cell>
          <cell r="I2414" t="str">
            <v>Urbano</v>
          </cell>
          <cell r="J2414">
            <v>0</v>
          </cell>
          <cell r="K2414">
            <v>0</v>
          </cell>
          <cell r="L2414">
            <v>0</v>
          </cell>
          <cell r="M2414" t="str">
            <v>4 No existe número</v>
          </cell>
          <cell r="N2414" t="str">
            <v>X</v>
          </cell>
          <cell r="O2414" t="str">
            <v>Marcela González</v>
          </cell>
          <cell r="P2414">
            <v>0</v>
          </cell>
        </row>
        <row r="2415">
          <cell r="B2415">
            <v>41331</v>
          </cell>
          <cell r="C2415" t="str">
            <v>33010 - Secretaría Privada</v>
          </cell>
          <cell r="D2415" t="str">
            <v>OFI13-00013078</v>
          </cell>
          <cell r="E2415" t="str">
            <v>Luis Francisco Ruiz Guarguati</v>
          </cell>
          <cell r="F2415" t="str">
            <v>Carrera 28 J No. 72 O 73</v>
          </cell>
          <cell r="G2415" t="str">
            <v>Cali</v>
          </cell>
          <cell r="H2415" t="str">
            <v>Valle del Cauca</v>
          </cell>
          <cell r="I2415" t="str">
            <v>Nacional</v>
          </cell>
          <cell r="J2415">
            <v>0</v>
          </cell>
          <cell r="K2415">
            <v>0</v>
          </cell>
          <cell r="L2415">
            <v>0</v>
          </cell>
          <cell r="M2415" t="str">
            <v>4 No existe número</v>
          </cell>
          <cell r="N2415" t="str">
            <v>X</v>
          </cell>
          <cell r="O2415" t="str">
            <v>Marcela González</v>
          </cell>
          <cell r="P2415">
            <v>0</v>
          </cell>
        </row>
        <row r="2416">
          <cell r="B2416">
            <v>41331</v>
          </cell>
          <cell r="C2416" t="str">
            <v>33010 - Secretaría Privada</v>
          </cell>
          <cell r="D2416" t="str">
            <v>OFI13-00006675</v>
          </cell>
          <cell r="E2416" t="str">
            <v>Efrén de Jesús Carmona</v>
          </cell>
          <cell r="F2416" t="str">
            <v>Carrera 40 No. 45 A 158</v>
          </cell>
          <cell r="G2416" t="str">
            <v>Rionegro</v>
          </cell>
          <cell r="H2416" t="str">
            <v>Antioquia</v>
          </cell>
          <cell r="I2416" t="str">
            <v>Nacional</v>
          </cell>
          <cell r="J2416">
            <v>0</v>
          </cell>
          <cell r="K2416">
            <v>0</v>
          </cell>
          <cell r="L2416">
            <v>0</v>
          </cell>
          <cell r="M2416" t="str">
            <v>2 Destinatario desconocido</v>
          </cell>
          <cell r="N2416" t="str">
            <v>X</v>
          </cell>
          <cell r="O2416" t="str">
            <v>Marcela González</v>
          </cell>
          <cell r="P2416">
            <v>0</v>
          </cell>
        </row>
        <row r="2417">
          <cell r="B2417">
            <v>41331</v>
          </cell>
          <cell r="C2417" t="str">
            <v>33010 - Secretaría Privada</v>
          </cell>
          <cell r="D2417" t="str">
            <v>OFI13-00007385</v>
          </cell>
          <cell r="E2417" t="str">
            <v>Rosalba Guerrero Sánchez</v>
          </cell>
          <cell r="F2417" t="str">
            <v>Calle 7 No. 8-54</v>
          </cell>
          <cell r="G2417" t="str">
            <v>Ocaña</v>
          </cell>
          <cell r="H2417" t="str">
            <v>Norte Santander</v>
          </cell>
          <cell r="I2417" t="str">
            <v>Nacional</v>
          </cell>
          <cell r="J2417">
            <v>0</v>
          </cell>
          <cell r="K2417">
            <v>0</v>
          </cell>
          <cell r="L2417">
            <v>0</v>
          </cell>
          <cell r="M2417" t="str">
            <v>4 No existe número</v>
          </cell>
          <cell r="N2417" t="str">
            <v>X</v>
          </cell>
          <cell r="O2417" t="str">
            <v>Marcela González</v>
          </cell>
          <cell r="P2417">
            <v>0</v>
          </cell>
        </row>
        <row r="2418">
          <cell r="B2418">
            <v>41331</v>
          </cell>
          <cell r="C2418" t="str">
            <v>33010 - Secretaría Privada</v>
          </cell>
          <cell r="D2418" t="str">
            <v>OFI13-00009676</v>
          </cell>
          <cell r="E2418" t="str">
            <v>Luz Adriana Roa Cardona</v>
          </cell>
          <cell r="F2418" t="str">
            <v>Calle 34 No. 32-115</v>
          </cell>
          <cell r="G2418" t="str">
            <v>Bucaramanga</v>
          </cell>
          <cell r="H2418" t="str">
            <v>Santander</v>
          </cell>
          <cell r="I2418" t="str">
            <v>Nacional</v>
          </cell>
          <cell r="J2418">
            <v>0</v>
          </cell>
          <cell r="K2418">
            <v>0</v>
          </cell>
          <cell r="L2418">
            <v>0</v>
          </cell>
          <cell r="M2418" t="str">
            <v>6 Rehusan recibir</v>
          </cell>
          <cell r="N2418" t="str">
            <v>X</v>
          </cell>
          <cell r="O2418" t="str">
            <v>Marcela González</v>
          </cell>
          <cell r="P2418">
            <v>0</v>
          </cell>
        </row>
        <row r="2419">
          <cell r="B2419">
            <v>41331</v>
          </cell>
          <cell r="C2419" t="str">
            <v>33010 - Secretaría Privada</v>
          </cell>
          <cell r="D2419" t="str">
            <v>OFI13-00009344</v>
          </cell>
          <cell r="E2419" t="str">
            <v>Sonia Bohorquez</v>
          </cell>
          <cell r="F2419" t="str">
            <v>Barrio Fundadores</v>
          </cell>
          <cell r="G2419" t="str">
            <v>Ocaña</v>
          </cell>
          <cell r="H2419" t="str">
            <v>Norte Santander</v>
          </cell>
          <cell r="I2419" t="str">
            <v>Urbano</v>
          </cell>
          <cell r="J2419">
            <v>0</v>
          </cell>
          <cell r="K2419">
            <v>0</v>
          </cell>
          <cell r="L2419">
            <v>0</v>
          </cell>
          <cell r="M2419" t="str">
            <v>6 Rehusan recibir</v>
          </cell>
          <cell r="N2419" t="str">
            <v>X</v>
          </cell>
          <cell r="O2419" t="str">
            <v>Marcela González</v>
          </cell>
          <cell r="P2419">
            <v>0</v>
          </cell>
        </row>
        <row r="2420">
          <cell r="B2420">
            <v>41331</v>
          </cell>
          <cell r="C2420" t="str">
            <v>33010 - Secretaría Privada</v>
          </cell>
          <cell r="D2420" t="str">
            <v>OFI13-00010916</v>
          </cell>
          <cell r="E2420" t="str">
            <v>Mercedes Bolívar</v>
          </cell>
          <cell r="F2420" t="str">
            <v>Calle 7 A  No. 27-15 La Candelaria 2</v>
          </cell>
          <cell r="G2420" t="str">
            <v>Galapa</v>
          </cell>
          <cell r="H2420" t="str">
            <v>Atlántico</v>
          </cell>
          <cell r="I2420" t="str">
            <v>Nacional</v>
          </cell>
          <cell r="J2420">
            <v>0</v>
          </cell>
          <cell r="K2420">
            <v>0</v>
          </cell>
          <cell r="L2420">
            <v>0</v>
          </cell>
          <cell r="M2420" t="str">
            <v>3 No reside el destinatario</v>
          </cell>
          <cell r="N2420" t="str">
            <v>X</v>
          </cell>
          <cell r="O2420" t="str">
            <v>Marcela González</v>
          </cell>
          <cell r="P2420">
            <v>0</v>
          </cell>
        </row>
        <row r="2421">
          <cell r="B2421">
            <v>41331</v>
          </cell>
          <cell r="C2421" t="str">
            <v>33010 - Secretaría Privada</v>
          </cell>
          <cell r="D2421" t="str">
            <v>OFI13-00008702</v>
          </cell>
          <cell r="E2421" t="str">
            <v>Paulina Flórez Varón</v>
          </cell>
          <cell r="F2421" t="str">
            <v>Carrera 6 No. 5-59 Centro</v>
          </cell>
          <cell r="G2421" t="str">
            <v>Coyaima</v>
          </cell>
          <cell r="H2421" t="str">
            <v>Tolima</v>
          </cell>
          <cell r="I2421" t="str">
            <v>Nacional</v>
          </cell>
          <cell r="J2421">
            <v>0</v>
          </cell>
          <cell r="K2421">
            <v>0</v>
          </cell>
          <cell r="L2421">
            <v>0</v>
          </cell>
          <cell r="M2421" t="str">
            <v>4 No existe número</v>
          </cell>
          <cell r="N2421" t="str">
            <v>X</v>
          </cell>
          <cell r="O2421" t="str">
            <v>Marcela González</v>
          </cell>
          <cell r="P2421">
            <v>0</v>
          </cell>
        </row>
        <row r="2422">
          <cell r="B2422">
            <v>41331</v>
          </cell>
          <cell r="C2422" t="str">
            <v>33010 - Secretaría Privada</v>
          </cell>
          <cell r="D2422" t="str">
            <v>OFI13-00007258</v>
          </cell>
          <cell r="E2422" t="str">
            <v>Granario Quiñonez Chico</v>
          </cell>
          <cell r="F2422" t="str">
            <v>Carrera 1 calle 2 Barrio Las Brisas</v>
          </cell>
          <cell r="G2422" t="str">
            <v>Coyaima</v>
          </cell>
          <cell r="H2422" t="str">
            <v>Tolima</v>
          </cell>
          <cell r="I2422" t="str">
            <v>Nacional</v>
          </cell>
          <cell r="J2422">
            <v>0</v>
          </cell>
          <cell r="K2422">
            <v>0</v>
          </cell>
          <cell r="L2422">
            <v>0</v>
          </cell>
          <cell r="M2422" t="str">
            <v>2 Destinatario desconocido</v>
          </cell>
          <cell r="N2422" t="str">
            <v>X</v>
          </cell>
          <cell r="O2422" t="str">
            <v>Marcela González</v>
          </cell>
          <cell r="P2422">
            <v>0</v>
          </cell>
        </row>
        <row r="2423">
          <cell r="B2423">
            <v>41331</v>
          </cell>
          <cell r="C2423" t="str">
            <v>33010 - Secretaría Privada</v>
          </cell>
          <cell r="D2423" t="str">
            <v>OFI13-00007294</v>
          </cell>
          <cell r="E2423" t="str">
            <v>Fernando José Sánchez Pardo</v>
          </cell>
          <cell r="F2423" t="str">
            <v>Calle 18 B No. 17-11</v>
          </cell>
          <cell r="G2423" t="str">
            <v>Popayán</v>
          </cell>
          <cell r="H2423" t="str">
            <v>Cauca</v>
          </cell>
          <cell r="I2423" t="str">
            <v>Nacional</v>
          </cell>
          <cell r="J2423">
            <v>0</v>
          </cell>
          <cell r="K2423">
            <v>0</v>
          </cell>
          <cell r="L2423">
            <v>0</v>
          </cell>
          <cell r="M2423" t="str">
            <v>4 No existe número</v>
          </cell>
          <cell r="N2423" t="str">
            <v>X</v>
          </cell>
          <cell r="O2423" t="str">
            <v>Marcela González</v>
          </cell>
          <cell r="P2423">
            <v>0</v>
          </cell>
        </row>
        <row r="2424">
          <cell r="B2424">
            <v>41331</v>
          </cell>
          <cell r="C2424" t="str">
            <v>33010 - Secretaría Privada</v>
          </cell>
          <cell r="D2424" t="str">
            <v>OFI13-00009883</v>
          </cell>
          <cell r="E2424" t="str">
            <v>Gloria Blanco</v>
          </cell>
          <cell r="F2424" t="str">
            <v>Carrera 9 No. 98-31</v>
          </cell>
          <cell r="G2424" t="str">
            <v>Barranquilla</v>
          </cell>
          <cell r="H2424" t="str">
            <v>Atlántico</v>
          </cell>
          <cell r="I2424" t="str">
            <v>Nacional</v>
          </cell>
          <cell r="J2424">
            <v>0</v>
          </cell>
          <cell r="K2424">
            <v>0</v>
          </cell>
          <cell r="L2424">
            <v>0</v>
          </cell>
          <cell r="M2424" t="str">
            <v>4 No existe número</v>
          </cell>
          <cell r="N2424" t="str">
            <v>X</v>
          </cell>
          <cell r="O2424" t="str">
            <v>Marcela González</v>
          </cell>
          <cell r="P2424">
            <v>0</v>
          </cell>
        </row>
        <row r="2425">
          <cell r="B2425">
            <v>41331</v>
          </cell>
          <cell r="C2425" t="str">
            <v>33010 - Secretaría Privada</v>
          </cell>
          <cell r="D2425" t="str">
            <v>OFI13-00006315</v>
          </cell>
          <cell r="E2425" t="str">
            <v>Laura Vanessa Sanguino Romero</v>
          </cell>
          <cell r="F2425" t="str">
            <v>Carrera 13 No. 4-63 Camino Real</v>
          </cell>
          <cell r="G2425" t="str">
            <v>Ocaña</v>
          </cell>
          <cell r="H2425" t="str">
            <v>Norte Santander</v>
          </cell>
          <cell r="I2425" t="str">
            <v>Nacional</v>
          </cell>
          <cell r="J2425">
            <v>0</v>
          </cell>
          <cell r="K2425">
            <v>0</v>
          </cell>
          <cell r="L2425">
            <v>0</v>
          </cell>
          <cell r="M2425" t="str">
            <v>4 No existe número</v>
          </cell>
          <cell r="N2425" t="str">
            <v>X</v>
          </cell>
          <cell r="O2425" t="str">
            <v>Marcela González</v>
          </cell>
          <cell r="P2425">
            <v>0</v>
          </cell>
        </row>
        <row r="2426">
          <cell r="B2426">
            <v>41331</v>
          </cell>
          <cell r="C2426" t="str">
            <v>33010 - Secretaría Privada</v>
          </cell>
          <cell r="D2426" t="str">
            <v>OFI13-00009409</v>
          </cell>
          <cell r="E2426" t="str">
            <v>Ahirdy Jiménez Nieto</v>
          </cell>
          <cell r="F2426" t="str">
            <v>Calle 45 B 2 No. 499 Buenos Aires</v>
          </cell>
          <cell r="G2426" t="str">
            <v>Barranquilla</v>
          </cell>
          <cell r="H2426" t="str">
            <v>Atlántico</v>
          </cell>
          <cell r="I2426" t="str">
            <v>Nacional</v>
          </cell>
          <cell r="J2426">
            <v>0</v>
          </cell>
          <cell r="K2426">
            <v>0</v>
          </cell>
          <cell r="L2426">
            <v>0</v>
          </cell>
          <cell r="M2426" t="str">
            <v>4 No existe número</v>
          </cell>
          <cell r="N2426" t="str">
            <v>X</v>
          </cell>
          <cell r="O2426" t="str">
            <v>Marcela González</v>
          </cell>
          <cell r="P2426">
            <v>0</v>
          </cell>
        </row>
        <row r="2427">
          <cell r="B2427">
            <v>41331</v>
          </cell>
          <cell r="C2427" t="str">
            <v>33010 - Secretaría Privada</v>
          </cell>
          <cell r="D2427" t="str">
            <v>OFI13-00010487</v>
          </cell>
          <cell r="E2427" t="str">
            <v>Noris Elena Salas Vanegas</v>
          </cell>
          <cell r="F2427" t="str">
            <v>Calle 33 No. 2-54</v>
          </cell>
          <cell r="G2427" t="str">
            <v>Barranquilla</v>
          </cell>
          <cell r="H2427" t="str">
            <v>Atlántico</v>
          </cell>
          <cell r="I2427" t="str">
            <v>Nacional</v>
          </cell>
          <cell r="J2427">
            <v>0</v>
          </cell>
          <cell r="K2427">
            <v>0</v>
          </cell>
          <cell r="L2427">
            <v>0</v>
          </cell>
          <cell r="M2427" t="str">
            <v>4 No existe número</v>
          </cell>
          <cell r="N2427" t="str">
            <v>X</v>
          </cell>
          <cell r="O2427" t="str">
            <v>Marcela González</v>
          </cell>
          <cell r="P2427">
            <v>0</v>
          </cell>
        </row>
        <row r="2428">
          <cell r="B2428">
            <v>41331</v>
          </cell>
          <cell r="C2428" t="str">
            <v>33010 - Secretaría Privada</v>
          </cell>
          <cell r="D2428" t="str">
            <v>OFI13-00009635</v>
          </cell>
          <cell r="E2428" t="str">
            <v>Isabel Navarro</v>
          </cell>
          <cell r="F2428" t="str">
            <v>Calle 98 B No. 9 N 65</v>
          </cell>
          <cell r="G2428" t="str">
            <v>Barranquilla</v>
          </cell>
          <cell r="H2428" t="str">
            <v>Atlántico</v>
          </cell>
          <cell r="I2428" t="str">
            <v>Nacional</v>
          </cell>
          <cell r="J2428">
            <v>0</v>
          </cell>
          <cell r="K2428">
            <v>0</v>
          </cell>
          <cell r="L2428">
            <v>0</v>
          </cell>
          <cell r="M2428" t="str">
            <v>4 No existe número</v>
          </cell>
          <cell r="N2428" t="str">
            <v>X</v>
          </cell>
          <cell r="O2428" t="str">
            <v>Marcela González</v>
          </cell>
          <cell r="P2428">
            <v>0</v>
          </cell>
        </row>
        <row r="2429">
          <cell r="B2429">
            <v>41331</v>
          </cell>
          <cell r="C2429" t="str">
            <v>33010 - Secretaría Privada</v>
          </cell>
          <cell r="D2429" t="str">
            <v>OFI13-00018494</v>
          </cell>
          <cell r="E2429" t="str">
            <v>Paola Yanquen Leguízamo</v>
          </cell>
          <cell r="F2429" t="str">
            <v>Transversal 2 Este No. 74 C 13</v>
          </cell>
          <cell r="G2429" t="str">
            <v>Bogotá</v>
          </cell>
          <cell r="H2429" t="str">
            <v>Cundinamarca</v>
          </cell>
          <cell r="I2429" t="str">
            <v>Urbano</v>
          </cell>
          <cell r="J2429">
            <v>0</v>
          </cell>
          <cell r="K2429">
            <v>0</v>
          </cell>
          <cell r="L2429">
            <v>0</v>
          </cell>
          <cell r="M2429" t="str">
            <v>4 No existe número</v>
          </cell>
          <cell r="N2429" t="str">
            <v>X</v>
          </cell>
          <cell r="O2429" t="str">
            <v>Marcela González</v>
          </cell>
          <cell r="P2429">
            <v>0</v>
          </cell>
        </row>
        <row r="2430">
          <cell r="B2430">
            <v>41331</v>
          </cell>
          <cell r="C2430" t="str">
            <v>33010 - Secretaría Privada</v>
          </cell>
          <cell r="D2430" t="str">
            <v>OFI13-00009777</v>
          </cell>
          <cell r="E2430" t="str">
            <v>Eduardo Antonio Mier Ballestas</v>
          </cell>
          <cell r="F2430" t="str">
            <v>Carrera 80 D No. 4 C 29 Sector La Florida</v>
          </cell>
          <cell r="G2430" t="str">
            <v>Cartagena</v>
          </cell>
          <cell r="H2430" t="str">
            <v>Bolivar</v>
          </cell>
          <cell r="I2430" t="str">
            <v>Nacional</v>
          </cell>
          <cell r="J2430">
            <v>0</v>
          </cell>
          <cell r="K2430">
            <v>0</v>
          </cell>
          <cell r="L2430">
            <v>0</v>
          </cell>
          <cell r="M2430" t="str">
            <v>3 No reside el destinatario</v>
          </cell>
          <cell r="N2430" t="str">
            <v>X</v>
          </cell>
          <cell r="O2430" t="str">
            <v>Marcela González</v>
          </cell>
          <cell r="P2430">
            <v>0</v>
          </cell>
        </row>
        <row r="2431">
          <cell r="B2431">
            <v>41331</v>
          </cell>
          <cell r="C2431" t="str">
            <v>33010 - Secretaría Privada</v>
          </cell>
          <cell r="D2431" t="str">
            <v>OFI13-00006849</v>
          </cell>
          <cell r="E2431" t="str">
            <v>Natalia García Miranda</v>
          </cell>
          <cell r="F2431" t="str">
            <v>Carrera 32 A Bi, 57 B 03 sur</v>
          </cell>
          <cell r="G2431" t="str">
            <v>Villavicencio</v>
          </cell>
          <cell r="H2431" t="str">
            <v>Meta</v>
          </cell>
          <cell r="I2431" t="str">
            <v>Nacional</v>
          </cell>
          <cell r="J2431">
            <v>0</v>
          </cell>
          <cell r="K2431">
            <v>0</v>
          </cell>
          <cell r="L2431">
            <v>0</v>
          </cell>
          <cell r="M2431" t="str">
            <v>4 No existe número</v>
          </cell>
          <cell r="N2431" t="str">
            <v>X</v>
          </cell>
          <cell r="O2431" t="str">
            <v>Marcela González</v>
          </cell>
          <cell r="P2431">
            <v>0</v>
          </cell>
        </row>
        <row r="2432">
          <cell r="B2432">
            <v>41331</v>
          </cell>
          <cell r="C2432" t="str">
            <v>33010 - Secretaría Privada</v>
          </cell>
          <cell r="D2432" t="str">
            <v>OFI13-00004310</v>
          </cell>
          <cell r="E2432" t="str">
            <v xml:space="preserve">Hermes Carabalí </v>
          </cell>
          <cell r="F2432" t="str">
            <v>Invasión Cordobota, diagonal Escuela Cda Cord.</v>
          </cell>
          <cell r="G2432" t="str">
            <v>Cali</v>
          </cell>
          <cell r="H2432" t="str">
            <v>Valle del Cauca</v>
          </cell>
          <cell r="I2432" t="str">
            <v>Nacional</v>
          </cell>
          <cell r="J2432">
            <v>0</v>
          </cell>
          <cell r="K2432">
            <v>0</v>
          </cell>
          <cell r="L2432">
            <v>0</v>
          </cell>
          <cell r="M2432" t="str">
            <v>1 Dirección deficiente</v>
          </cell>
          <cell r="N2432" t="str">
            <v>X</v>
          </cell>
          <cell r="O2432" t="str">
            <v>Marcela González</v>
          </cell>
          <cell r="P2432">
            <v>0</v>
          </cell>
        </row>
        <row r="2433">
          <cell r="B2433">
            <v>41331</v>
          </cell>
          <cell r="C2433" t="str">
            <v>33010 - Secretaría Privada</v>
          </cell>
          <cell r="D2433" t="str">
            <v>OFI13-00008542</v>
          </cell>
          <cell r="E2433" t="str">
            <v xml:space="preserve">Rubiela Guzmán </v>
          </cell>
          <cell r="F2433" t="str">
            <v>Carrera 36 B No. 18-23</v>
          </cell>
          <cell r="G2433" t="str">
            <v>Popayán</v>
          </cell>
          <cell r="H2433" t="str">
            <v>Cauca</v>
          </cell>
          <cell r="I2433" t="str">
            <v>Nacional</v>
          </cell>
          <cell r="J2433">
            <v>0</v>
          </cell>
          <cell r="K2433">
            <v>0</v>
          </cell>
          <cell r="L2433">
            <v>0</v>
          </cell>
          <cell r="M2433" t="str">
            <v>4 No existe número</v>
          </cell>
          <cell r="N2433" t="str">
            <v>X</v>
          </cell>
          <cell r="O2433" t="str">
            <v>Marcela González</v>
          </cell>
          <cell r="P2433">
            <v>0</v>
          </cell>
        </row>
        <row r="2434">
          <cell r="B2434">
            <v>41331</v>
          </cell>
          <cell r="C2434" t="str">
            <v>33010 - Secretaría Privada</v>
          </cell>
          <cell r="D2434" t="str">
            <v>OFI13-00008484</v>
          </cell>
          <cell r="E2434" t="str">
            <v>Audrey Dabeyi Torres</v>
          </cell>
          <cell r="F2434" t="str">
            <v>Barrio Solidaridad Dos Lote 35</v>
          </cell>
          <cell r="G2434" t="str">
            <v>Popayán</v>
          </cell>
          <cell r="H2434" t="str">
            <v>Cauca</v>
          </cell>
          <cell r="I2434" t="str">
            <v>Nacional</v>
          </cell>
          <cell r="J2434">
            <v>0</v>
          </cell>
          <cell r="K2434">
            <v>0</v>
          </cell>
          <cell r="L2434">
            <v>0</v>
          </cell>
          <cell r="M2434" t="str">
            <v>4 No existe número</v>
          </cell>
          <cell r="N2434" t="str">
            <v>X</v>
          </cell>
          <cell r="O2434" t="str">
            <v>Marcela González</v>
          </cell>
          <cell r="P2434">
            <v>0</v>
          </cell>
        </row>
        <row r="2435">
          <cell r="B2435">
            <v>41331</v>
          </cell>
          <cell r="C2435" t="str">
            <v>33010 - Secretaría Privada</v>
          </cell>
          <cell r="D2435" t="str">
            <v>OFI13-00008398</v>
          </cell>
          <cell r="E2435" t="str">
            <v>Jorge Arias</v>
          </cell>
          <cell r="F2435" t="str">
            <v>Carrera 57 a No. 13-48, piso 3</v>
          </cell>
          <cell r="G2435" t="str">
            <v>cali</v>
          </cell>
          <cell r="H2435" t="str">
            <v>Valle del Cauca</v>
          </cell>
          <cell r="I2435" t="str">
            <v>Nacional</v>
          </cell>
          <cell r="J2435">
            <v>0</v>
          </cell>
          <cell r="K2435">
            <v>0</v>
          </cell>
          <cell r="L2435">
            <v>0</v>
          </cell>
          <cell r="M2435" t="str">
            <v>3 No reside el destinatario</v>
          </cell>
          <cell r="N2435" t="str">
            <v>X</v>
          </cell>
          <cell r="O2435" t="str">
            <v>Marcela González</v>
          </cell>
          <cell r="P2435">
            <v>0</v>
          </cell>
        </row>
        <row r="2436">
          <cell r="B2436">
            <v>41331</v>
          </cell>
          <cell r="C2436" t="str">
            <v>33010 - Secretaría Privada</v>
          </cell>
          <cell r="D2436" t="str">
            <v>OFI13-00006013</v>
          </cell>
          <cell r="E2436" t="str">
            <v>María Murillo</v>
          </cell>
          <cell r="F2436" t="str">
            <v>Calle 26 K No. 118-74</v>
          </cell>
          <cell r="G2436" t="str">
            <v>cali</v>
          </cell>
          <cell r="H2436" t="str">
            <v>Valle del Cauca</v>
          </cell>
          <cell r="I2436" t="str">
            <v>Nacional</v>
          </cell>
          <cell r="J2436">
            <v>0</v>
          </cell>
          <cell r="K2436">
            <v>0</v>
          </cell>
          <cell r="L2436">
            <v>0</v>
          </cell>
          <cell r="M2436" t="str">
            <v>4 No existe número</v>
          </cell>
          <cell r="N2436" t="str">
            <v>X</v>
          </cell>
          <cell r="O2436" t="str">
            <v>Marcela González</v>
          </cell>
          <cell r="P2436">
            <v>0</v>
          </cell>
        </row>
        <row r="2437">
          <cell r="B2437">
            <v>41331</v>
          </cell>
          <cell r="C2437" t="str">
            <v>33010 - Secretaría Privada</v>
          </cell>
          <cell r="D2437" t="str">
            <v>OFI13-00005140</v>
          </cell>
          <cell r="E2437" t="str">
            <v>Didier Javier Vallejo López</v>
          </cell>
          <cell r="F2437" t="str">
            <v>Carrera 17 No. E N bis No. 25</v>
          </cell>
          <cell r="G2437" t="str">
            <v>Popayán</v>
          </cell>
          <cell r="H2437" t="str">
            <v>Cauca</v>
          </cell>
          <cell r="I2437" t="str">
            <v>Nacional</v>
          </cell>
          <cell r="J2437">
            <v>0</v>
          </cell>
          <cell r="K2437">
            <v>0</v>
          </cell>
          <cell r="L2437">
            <v>0</v>
          </cell>
          <cell r="M2437" t="str">
            <v>4 No existe número</v>
          </cell>
          <cell r="N2437" t="str">
            <v>X</v>
          </cell>
          <cell r="O2437" t="str">
            <v>Marcela González</v>
          </cell>
          <cell r="P2437">
            <v>0</v>
          </cell>
        </row>
        <row r="2438">
          <cell r="B2438">
            <v>41331</v>
          </cell>
          <cell r="C2438" t="str">
            <v>33010 - Secretaría Privada</v>
          </cell>
          <cell r="D2438" t="str">
            <v>OFI13-00002499</v>
          </cell>
          <cell r="E2438" t="str">
            <v xml:space="preserve">Ana Dency Bolaños </v>
          </cell>
          <cell r="F2438" t="str">
            <v>Calle 17 Lote Barrio Poblado Los Sauces</v>
          </cell>
          <cell r="G2438" t="str">
            <v>Popayán</v>
          </cell>
          <cell r="H2438" t="str">
            <v>Cauca</v>
          </cell>
          <cell r="I2438" t="str">
            <v>Nacional</v>
          </cell>
          <cell r="J2438">
            <v>0</v>
          </cell>
          <cell r="K2438">
            <v>0</v>
          </cell>
          <cell r="L2438">
            <v>0</v>
          </cell>
          <cell r="M2438" t="str">
            <v>2 Destinatario desconocido</v>
          </cell>
          <cell r="N2438" t="str">
            <v>X</v>
          </cell>
          <cell r="O2438" t="str">
            <v>Marcela González</v>
          </cell>
          <cell r="P2438">
            <v>0</v>
          </cell>
        </row>
        <row r="2439">
          <cell r="B2439">
            <v>41331</v>
          </cell>
          <cell r="C2439" t="str">
            <v>33010 - Secretaría Privada</v>
          </cell>
          <cell r="D2439" t="str">
            <v>OFI13-00008476</v>
          </cell>
          <cell r="E2439" t="str">
            <v>Anselma Ramírez</v>
          </cell>
          <cell r="F2439" t="str">
            <v>Asentamiento 1 de Abril Lote 53</v>
          </cell>
          <cell r="G2439" t="str">
            <v>Popayán</v>
          </cell>
          <cell r="H2439" t="str">
            <v>Cauca</v>
          </cell>
          <cell r="I2439" t="str">
            <v>Nacional</v>
          </cell>
          <cell r="J2439">
            <v>0</v>
          </cell>
          <cell r="K2439">
            <v>0</v>
          </cell>
          <cell r="L2439">
            <v>0</v>
          </cell>
          <cell r="M2439" t="str">
            <v>4 No existe número</v>
          </cell>
          <cell r="N2439" t="str">
            <v>X</v>
          </cell>
          <cell r="O2439" t="str">
            <v>Marcela González</v>
          </cell>
          <cell r="P2439">
            <v>0</v>
          </cell>
        </row>
        <row r="2440">
          <cell r="B2440">
            <v>41331</v>
          </cell>
          <cell r="C2440" t="str">
            <v>33010 - Secretaría Privada</v>
          </cell>
          <cell r="D2440" t="str">
            <v>OFI13-00008095</v>
          </cell>
          <cell r="E2440" t="str">
            <v>María Melania Hoyos Collazos</v>
          </cell>
          <cell r="F2440" t="str">
            <v>Coordinadora de la Mesa Municipal OPD</v>
          </cell>
          <cell r="G2440" t="str">
            <v>Popayán</v>
          </cell>
          <cell r="H2440" t="str">
            <v>Cauca</v>
          </cell>
          <cell r="I2440" t="str">
            <v>Nacional</v>
          </cell>
          <cell r="J2440">
            <v>0</v>
          </cell>
          <cell r="K2440">
            <v>0</v>
          </cell>
          <cell r="L2440">
            <v>0</v>
          </cell>
          <cell r="M2440" t="str">
            <v>4 No existe número</v>
          </cell>
          <cell r="N2440" t="str">
            <v>X</v>
          </cell>
          <cell r="O2440" t="str">
            <v>Marcela González</v>
          </cell>
          <cell r="P2440">
            <v>0</v>
          </cell>
        </row>
        <row r="2441">
          <cell r="B2441">
            <v>41331</v>
          </cell>
          <cell r="C2441" t="str">
            <v>33010 - Secretaría Privada</v>
          </cell>
          <cell r="D2441" t="str">
            <v>OFI13-00010886</v>
          </cell>
          <cell r="E2441" t="str">
            <v>Roberto Siniesterra</v>
          </cell>
          <cell r="F2441" t="str">
            <v>Transversal 72 No. 26 E 13</v>
          </cell>
          <cell r="G2441" t="str">
            <v>cali</v>
          </cell>
          <cell r="H2441" t="str">
            <v>Valle del Cauca</v>
          </cell>
          <cell r="I2441" t="str">
            <v>Nacional</v>
          </cell>
          <cell r="J2441">
            <v>0</v>
          </cell>
          <cell r="K2441">
            <v>0</v>
          </cell>
          <cell r="L2441">
            <v>0</v>
          </cell>
          <cell r="M2441" t="str">
            <v>4 No existe número</v>
          </cell>
          <cell r="N2441" t="str">
            <v>X</v>
          </cell>
          <cell r="O2441" t="str">
            <v>Marcela González</v>
          </cell>
          <cell r="P2441">
            <v>0</v>
          </cell>
        </row>
        <row r="2442">
          <cell r="B2442">
            <v>41331</v>
          </cell>
          <cell r="C2442" t="str">
            <v>33010 - Secretaría Privada</v>
          </cell>
          <cell r="D2442" t="str">
            <v>OFI13-00010555</v>
          </cell>
          <cell r="E2442" t="str">
            <v>Harold Trujillo Rodríguez</v>
          </cell>
          <cell r="F2442" t="str">
            <v xml:space="preserve">Carrera 26 No. 44-37 </v>
          </cell>
          <cell r="G2442" t="str">
            <v>Cali</v>
          </cell>
          <cell r="H2442" t="str">
            <v>Valle del Cauca</v>
          </cell>
          <cell r="I2442" t="str">
            <v>Nacional</v>
          </cell>
          <cell r="J2442">
            <v>0</v>
          </cell>
          <cell r="K2442">
            <v>0</v>
          </cell>
          <cell r="L2442">
            <v>0</v>
          </cell>
          <cell r="M2442" t="str">
            <v>4 No existe número</v>
          </cell>
          <cell r="N2442" t="str">
            <v>X</v>
          </cell>
          <cell r="O2442" t="str">
            <v>Marcela González</v>
          </cell>
          <cell r="P2442">
            <v>0</v>
          </cell>
        </row>
        <row r="2443">
          <cell r="B2443">
            <v>41331</v>
          </cell>
          <cell r="C2443" t="str">
            <v>33010 - Secretaría Privada</v>
          </cell>
          <cell r="D2443" t="str">
            <v>OFI13-00012832</v>
          </cell>
          <cell r="E2443" t="str">
            <v>Luis Roberto Bravo Ojeda</v>
          </cell>
          <cell r="F2443" t="str">
            <v>Calle 8 A no. 19 a 20  Bifamiliares</v>
          </cell>
          <cell r="G2443" t="str">
            <v>Villavicencio</v>
          </cell>
          <cell r="H2443" t="str">
            <v>Meta</v>
          </cell>
          <cell r="I2443" t="str">
            <v>Nacional</v>
          </cell>
          <cell r="J2443">
            <v>0</v>
          </cell>
          <cell r="K2443">
            <v>0</v>
          </cell>
          <cell r="L2443">
            <v>0</v>
          </cell>
          <cell r="M2443" t="str">
            <v>4 No existe número</v>
          </cell>
          <cell r="N2443" t="str">
            <v>X</v>
          </cell>
          <cell r="O2443" t="str">
            <v>Marcela González</v>
          </cell>
          <cell r="P2443">
            <v>0</v>
          </cell>
        </row>
        <row r="2444">
          <cell r="B2444">
            <v>41331</v>
          </cell>
          <cell r="C2444" t="str">
            <v>33010 - Secretaría Privada</v>
          </cell>
          <cell r="D2444" t="str">
            <v>OFI13-00000085</v>
          </cell>
          <cell r="E2444" t="str">
            <v>Juanita Fernández Pérez</v>
          </cell>
          <cell r="F2444" t="str">
            <v>Barrio Escocia Bosa</v>
          </cell>
          <cell r="G2444" t="str">
            <v>Bogotá</v>
          </cell>
          <cell r="H2444" t="str">
            <v>Cundinamarca</v>
          </cell>
          <cell r="I2444" t="str">
            <v>Urbano</v>
          </cell>
          <cell r="J2444">
            <v>0</v>
          </cell>
          <cell r="K2444">
            <v>0</v>
          </cell>
          <cell r="L2444">
            <v>0</v>
          </cell>
          <cell r="M2444" t="str">
            <v>4 No existe número</v>
          </cell>
          <cell r="N2444" t="str">
            <v>X</v>
          </cell>
          <cell r="O2444" t="str">
            <v>Marcela González</v>
          </cell>
          <cell r="P2444">
            <v>0</v>
          </cell>
        </row>
        <row r="2445">
          <cell r="B2445">
            <v>41331</v>
          </cell>
          <cell r="C2445" t="str">
            <v>33010 - Secretaría Privada</v>
          </cell>
          <cell r="D2445" t="str">
            <v>OFI13-00004260</v>
          </cell>
          <cell r="E2445" t="str">
            <v>Vidal Guzmán</v>
          </cell>
          <cell r="F2445" t="str">
            <v>Calle 131 No. 95 A 31</v>
          </cell>
          <cell r="G2445" t="str">
            <v>Bogotá</v>
          </cell>
          <cell r="H2445" t="str">
            <v>Cundinamarca</v>
          </cell>
          <cell r="I2445" t="str">
            <v>Urbano</v>
          </cell>
          <cell r="J2445">
            <v>0</v>
          </cell>
          <cell r="K2445">
            <v>0</v>
          </cell>
          <cell r="L2445">
            <v>0</v>
          </cell>
          <cell r="M2445" t="str">
            <v>4 No existe número</v>
          </cell>
          <cell r="N2445" t="str">
            <v>X</v>
          </cell>
          <cell r="O2445" t="str">
            <v>Marcela González</v>
          </cell>
          <cell r="P2445">
            <v>0</v>
          </cell>
        </row>
        <row r="2446">
          <cell r="B2446">
            <v>41331</v>
          </cell>
          <cell r="C2446" t="str">
            <v>33010 - Secretaría Privada</v>
          </cell>
          <cell r="D2446" t="str">
            <v>OFI13-00014243</v>
          </cell>
          <cell r="E2446" t="str">
            <v>Libardo León Castiblanco</v>
          </cell>
          <cell r="F2446" t="str">
            <v>Carrera 5 C Este No. 102-75</v>
          </cell>
          <cell r="G2446" t="str">
            <v>Bogotá</v>
          </cell>
          <cell r="H2446" t="str">
            <v>Cundinamarca</v>
          </cell>
          <cell r="I2446" t="str">
            <v>Urbano</v>
          </cell>
          <cell r="J2446">
            <v>0</v>
          </cell>
          <cell r="K2446">
            <v>0</v>
          </cell>
          <cell r="L2446">
            <v>0</v>
          </cell>
          <cell r="M2446" t="str">
            <v>5 Domicilio cerrado</v>
          </cell>
          <cell r="N2446" t="str">
            <v>X</v>
          </cell>
          <cell r="O2446" t="str">
            <v>Marcela González</v>
          </cell>
          <cell r="P2446">
            <v>0</v>
          </cell>
        </row>
        <row r="2447">
          <cell r="B2447">
            <v>41331</v>
          </cell>
          <cell r="C2447" t="str">
            <v>33010 - Secretaría Privada</v>
          </cell>
          <cell r="D2447" t="str">
            <v>OFI13-00018457</v>
          </cell>
          <cell r="E2447" t="str">
            <v>Jaime Navas</v>
          </cell>
          <cell r="F2447" t="str">
            <v>Carrera 13 A No. 37-68, oficina 1504</v>
          </cell>
          <cell r="G2447" t="str">
            <v>Bogotá</v>
          </cell>
          <cell r="H2447" t="str">
            <v>Cundinamarca</v>
          </cell>
          <cell r="I2447" t="str">
            <v>Urbano</v>
          </cell>
          <cell r="J2447">
            <v>0</v>
          </cell>
          <cell r="K2447">
            <v>0</v>
          </cell>
          <cell r="L2447">
            <v>0</v>
          </cell>
          <cell r="M2447" t="str">
            <v>8 Cambio de domicilio</v>
          </cell>
          <cell r="N2447" t="str">
            <v>X</v>
          </cell>
          <cell r="O2447" t="str">
            <v>Marcela González</v>
          </cell>
          <cell r="P2447">
            <v>0</v>
          </cell>
        </row>
        <row r="2448">
          <cell r="B2448">
            <v>41331</v>
          </cell>
          <cell r="C2448" t="str">
            <v>33010 - Secretaría Privada</v>
          </cell>
          <cell r="D2448" t="str">
            <v>OFI13-00011291</v>
          </cell>
          <cell r="E2448" t="str">
            <v>Luz Mary Amaya</v>
          </cell>
          <cell r="F2448" t="str">
            <v>Manzana 2 lite 1, Tocuranet Baja</v>
          </cell>
          <cell r="G2448" t="str">
            <v>Cúcuta</v>
          </cell>
          <cell r="H2448" t="str">
            <v>Norte Stder</v>
          </cell>
          <cell r="I2448" t="str">
            <v>Nacional</v>
          </cell>
          <cell r="J2448">
            <v>0</v>
          </cell>
          <cell r="K2448">
            <v>0</v>
          </cell>
          <cell r="L2448">
            <v>0</v>
          </cell>
          <cell r="M2448" t="str">
            <v>4 No existe número</v>
          </cell>
          <cell r="N2448" t="str">
            <v>X</v>
          </cell>
          <cell r="O2448" t="str">
            <v>Marcela González</v>
          </cell>
          <cell r="P2448">
            <v>0</v>
          </cell>
        </row>
        <row r="2449">
          <cell r="B2449">
            <v>41331</v>
          </cell>
          <cell r="C2449" t="str">
            <v>33010 - Secretaría Privada</v>
          </cell>
          <cell r="D2449" t="str">
            <v>OFI13-00011252</v>
          </cell>
          <cell r="E2449" t="str">
            <v>Susana Canal Ramírez</v>
          </cell>
          <cell r="F2449" t="str">
            <v>Calle 2 No. 1-46 Barrio Lleras</v>
          </cell>
          <cell r="G2449" t="str">
            <v>Ocaña</v>
          </cell>
          <cell r="H2449" t="str">
            <v>Norte Santander</v>
          </cell>
          <cell r="I2449" t="str">
            <v>Nacional</v>
          </cell>
          <cell r="J2449">
            <v>0</v>
          </cell>
          <cell r="K2449">
            <v>0</v>
          </cell>
          <cell r="L2449">
            <v>0</v>
          </cell>
          <cell r="M2449" t="str">
            <v>4 No existe número</v>
          </cell>
          <cell r="N2449" t="str">
            <v>X</v>
          </cell>
          <cell r="O2449" t="str">
            <v>Marcela González</v>
          </cell>
          <cell r="P2449">
            <v>0</v>
          </cell>
        </row>
        <row r="2450">
          <cell r="B2450">
            <v>41331</v>
          </cell>
          <cell r="C2450" t="str">
            <v>33010 - Secretaría Privada</v>
          </cell>
          <cell r="D2450" t="str">
            <v>OFI13-00008009</v>
          </cell>
          <cell r="E2450" t="str">
            <v>Luz Marina Quintero</v>
          </cell>
          <cell r="F2450" t="str">
            <v>Calle 6 F No. 3-95</v>
          </cell>
          <cell r="G2450" t="str">
            <v>Ocaña</v>
          </cell>
          <cell r="H2450" t="str">
            <v>Norte Santander</v>
          </cell>
          <cell r="I2450" t="str">
            <v>Nacional</v>
          </cell>
          <cell r="J2450">
            <v>0</v>
          </cell>
          <cell r="K2450">
            <v>0</v>
          </cell>
          <cell r="L2450">
            <v>0</v>
          </cell>
          <cell r="M2450" t="str">
            <v>4 No existe número</v>
          </cell>
          <cell r="N2450" t="str">
            <v>X</v>
          </cell>
          <cell r="O2450" t="str">
            <v>Marcela González</v>
          </cell>
          <cell r="P2450">
            <v>0</v>
          </cell>
        </row>
        <row r="2451">
          <cell r="B2451">
            <v>41331</v>
          </cell>
          <cell r="C2451" t="str">
            <v>33010 - Secretaría Privada</v>
          </cell>
          <cell r="D2451" t="str">
            <v>OFI13-00009260</v>
          </cell>
          <cell r="E2451" t="str">
            <v>María Isabel Rueda</v>
          </cell>
          <cell r="F2451" t="str">
            <v>Carrera 47 No. 32-33</v>
          </cell>
          <cell r="G2451" t="str">
            <v>Bucaramanga</v>
          </cell>
          <cell r="H2451" t="str">
            <v>Santander</v>
          </cell>
          <cell r="I2451" t="str">
            <v>Nacional</v>
          </cell>
          <cell r="J2451">
            <v>0</v>
          </cell>
          <cell r="K2451">
            <v>0</v>
          </cell>
          <cell r="L2451">
            <v>0</v>
          </cell>
          <cell r="M2451" t="str">
            <v>4 No existe número</v>
          </cell>
          <cell r="N2451" t="str">
            <v>X</v>
          </cell>
          <cell r="O2451" t="str">
            <v>Marcela González</v>
          </cell>
          <cell r="P2451">
            <v>0</v>
          </cell>
        </row>
        <row r="2452">
          <cell r="B2452">
            <v>41331</v>
          </cell>
          <cell r="C2452" t="str">
            <v>33010 - Secretaría Privada</v>
          </cell>
          <cell r="D2452" t="str">
            <v>OFI13-00014715</v>
          </cell>
          <cell r="E2452" t="str">
            <v>Carolina Grijalba Trujillo</v>
          </cell>
          <cell r="F2452" t="str">
            <v>Carrera 8 bis No. 15-25</v>
          </cell>
          <cell r="G2452" t="str">
            <v>Bogotá</v>
          </cell>
          <cell r="H2452" t="str">
            <v>Cundinamarca</v>
          </cell>
          <cell r="I2452" t="str">
            <v>Urbano</v>
          </cell>
          <cell r="J2452">
            <v>0</v>
          </cell>
          <cell r="K2452">
            <v>0</v>
          </cell>
          <cell r="L2452">
            <v>0</v>
          </cell>
          <cell r="M2452" t="str">
            <v>12 otro</v>
          </cell>
          <cell r="N2452" t="str">
            <v>X</v>
          </cell>
          <cell r="O2452" t="str">
            <v>Marcela González</v>
          </cell>
          <cell r="P2452">
            <v>0</v>
          </cell>
        </row>
        <row r="2453">
          <cell r="B2453">
            <v>41331</v>
          </cell>
          <cell r="C2453" t="str">
            <v>33010 - Secretaría Privada</v>
          </cell>
          <cell r="D2453" t="str">
            <v>OFI13-00015953</v>
          </cell>
          <cell r="E2453" t="str">
            <v>Fernando Flórez Rincón</v>
          </cell>
          <cell r="F2453" t="str">
            <v>Carrera 30 No. 14-18</v>
          </cell>
          <cell r="G2453" t="str">
            <v>Bogotá</v>
          </cell>
          <cell r="H2453" t="str">
            <v>Cundinamarca</v>
          </cell>
          <cell r="I2453" t="str">
            <v>Urbano</v>
          </cell>
          <cell r="J2453">
            <v>0</v>
          </cell>
          <cell r="K2453">
            <v>0</v>
          </cell>
          <cell r="L2453">
            <v>0</v>
          </cell>
          <cell r="M2453" t="str">
            <v>4 No existe número</v>
          </cell>
          <cell r="N2453" t="str">
            <v>X</v>
          </cell>
          <cell r="O2453" t="str">
            <v>Marcela González</v>
          </cell>
          <cell r="P2453">
            <v>0</v>
          </cell>
        </row>
        <row r="2454">
          <cell r="B2454">
            <v>41331</v>
          </cell>
          <cell r="C2454" t="str">
            <v>33010 - Secretaría Privada</v>
          </cell>
          <cell r="D2454" t="str">
            <v>OFI13-00013350</v>
          </cell>
          <cell r="E2454" t="str">
            <v>Francy Mery Floyd</v>
          </cell>
          <cell r="F2454" t="str">
            <v>Calle 16 No. 9-96</v>
          </cell>
          <cell r="G2454" t="str">
            <v>Guadalajara</v>
          </cell>
          <cell r="H2454" t="str">
            <v>Valle del Cauca</v>
          </cell>
          <cell r="I2454" t="str">
            <v>Nacional</v>
          </cell>
          <cell r="J2454">
            <v>0</v>
          </cell>
          <cell r="K2454">
            <v>0</v>
          </cell>
          <cell r="L2454">
            <v>0</v>
          </cell>
          <cell r="M2454" t="str">
            <v>3 No reside el destinatario</v>
          </cell>
          <cell r="N2454" t="str">
            <v>X</v>
          </cell>
          <cell r="O2454" t="str">
            <v>Marcela González</v>
          </cell>
          <cell r="P2454">
            <v>0</v>
          </cell>
        </row>
        <row r="2455">
          <cell r="B2455">
            <v>41331</v>
          </cell>
          <cell r="C2455" t="str">
            <v>33010 - Secretaría Privada</v>
          </cell>
          <cell r="D2455" t="str">
            <v>OFI13-00010158</v>
          </cell>
          <cell r="E2455" t="str">
            <v>Inés Ferriño</v>
          </cell>
          <cell r="F2455" t="str">
            <v>Calle 94 No. 95-78</v>
          </cell>
          <cell r="G2455" t="str">
            <v>Barranquilla</v>
          </cell>
          <cell r="H2455" t="str">
            <v>Atlántico</v>
          </cell>
          <cell r="I2455" t="str">
            <v>Nacional</v>
          </cell>
          <cell r="J2455">
            <v>0</v>
          </cell>
          <cell r="K2455">
            <v>0</v>
          </cell>
          <cell r="L2455">
            <v>0</v>
          </cell>
          <cell r="M2455" t="str">
            <v>4 No existe número</v>
          </cell>
          <cell r="N2455" t="str">
            <v>X</v>
          </cell>
          <cell r="O2455" t="str">
            <v>Marcela González</v>
          </cell>
          <cell r="P2455">
            <v>0</v>
          </cell>
        </row>
        <row r="2456">
          <cell r="B2456">
            <v>41331</v>
          </cell>
          <cell r="C2456" t="str">
            <v>33010 - Secretaría Privada</v>
          </cell>
          <cell r="D2456" t="str">
            <v>OFI13-00005175</v>
          </cell>
          <cell r="E2456" t="str">
            <v>Adán Alfonso Medina Cordero</v>
          </cell>
          <cell r="F2456" t="str">
            <v>Carrera 11 No. 17-26</v>
          </cell>
          <cell r="G2456" t="str">
            <v>Maicao</v>
          </cell>
          <cell r="H2456" t="str">
            <v>La Guajira</v>
          </cell>
          <cell r="I2456" t="str">
            <v>Nacional</v>
          </cell>
          <cell r="J2456">
            <v>0</v>
          </cell>
          <cell r="K2456">
            <v>0</v>
          </cell>
          <cell r="L2456">
            <v>0</v>
          </cell>
          <cell r="M2456" t="str">
            <v>2 Destinatario desconocido</v>
          </cell>
          <cell r="N2456" t="str">
            <v>X</v>
          </cell>
          <cell r="O2456" t="str">
            <v>Marcela González</v>
          </cell>
          <cell r="P2456">
            <v>0</v>
          </cell>
        </row>
        <row r="2457">
          <cell r="B2457">
            <v>41331</v>
          </cell>
          <cell r="C2457" t="str">
            <v>33010 - Secretaría Privada</v>
          </cell>
          <cell r="D2457" t="str">
            <v>OFI13-00012760</v>
          </cell>
          <cell r="E2457" t="str">
            <v>Oscar Andrés Flórez</v>
          </cell>
          <cell r="F2457" t="str">
            <v>Calle 19 No. 19-79</v>
          </cell>
          <cell r="G2457" t="str">
            <v>Puerto Tejada</v>
          </cell>
          <cell r="H2457" t="str">
            <v>Cauca</v>
          </cell>
          <cell r="I2457" t="str">
            <v>Nacional</v>
          </cell>
          <cell r="J2457">
            <v>0</v>
          </cell>
          <cell r="K2457">
            <v>0</v>
          </cell>
          <cell r="L2457">
            <v>0</v>
          </cell>
          <cell r="M2457" t="str">
            <v>4 No existe número</v>
          </cell>
          <cell r="N2457" t="str">
            <v>X</v>
          </cell>
          <cell r="O2457" t="str">
            <v>Marcela González</v>
          </cell>
          <cell r="P2457">
            <v>0</v>
          </cell>
        </row>
        <row r="2458">
          <cell r="B2458">
            <v>41331</v>
          </cell>
          <cell r="C2458" t="str">
            <v>33010 - Secretaría Privada</v>
          </cell>
          <cell r="D2458" t="str">
            <v>OFI13-00013675</v>
          </cell>
          <cell r="E2458" t="str">
            <v>Ana María Otavo Preciado</v>
          </cell>
          <cell r="F2458" t="str">
            <v>Carrera 95 A No. 135 A 56 Suba</v>
          </cell>
          <cell r="G2458" t="str">
            <v>Bogotá</v>
          </cell>
          <cell r="H2458" t="str">
            <v>Cundinamarca</v>
          </cell>
          <cell r="I2458" t="str">
            <v>Urbano</v>
          </cell>
          <cell r="J2458">
            <v>0</v>
          </cell>
          <cell r="K2458">
            <v>0</v>
          </cell>
          <cell r="L2458">
            <v>0</v>
          </cell>
          <cell r="M2458" t="str">
            <v>1 Dirección deficiente</v>
          </cell>
          <cell r="N2458" t="str">
            <v>X</v>
          </cell>
          <cell r="O2458" t="str">
            <v>Marcela González</v>
          </cell>
          <cell r="P2458">
            <v>0</v>
          </cell>
        </row>
        <row r="2459">
          <cell r="B2459">
            <v>41331</v>
          </cell>
          <cell r="C2459" t="str">
            <v>33010 - Secretaría Privada</v>
          </cell>
          <cell r="D2459" t="str">
            <v>OFI13-00013643</v>
          </cell>
          <cell r="E2459" t="str">
            <v>Ofidia Torres López</v>
          </cell>
          <cell r="F2459" t="str">
            <v>Calle 75 A No. 87 M 65</v>
          </cell>
          <cell r="G2459" t="str">
            <v>Bogotá</v>
          </cell>
          <cell r="H2459" t="str">
            <v>Cundinamarca</v>
          </cell>
          <cell r="I2459" t="str">
            <v>Urbano</v>
          </cell>
          <cell r="J2459">
            <v>0</v>
          </cell>
          <cell r="K2459">
            <v>0</v>
          </cell>
          <cell r="L2459">
            <v>0</v>
          </cell>
          <cell r="M2459" t="str">
            <v>4 No existe número</v>
          </cell>
          <cell r="N2459" t="str">
            <v>X</v>
          </cell>
          <cell r="O2459" t="str">
            <v>Marcela González</v>
          </cell>
          <cell r="P2459">
            <v>0</v>
          </cell>
        </row>
        <row r="2460">
          <cell r="B2460">
            <v>41331</v>
          </cell>
          <cell r="C2460" t="str">
            <v>33010 - Secretaría Privada</v>
          </cell>
          <cell r="D2460" t="str">
            <v>OFI13-00005960</v>
          </cell>
          <cell r="E2460" t="str">
            <v>Martha Lucía Márquez</v>
          </cell>
          <cell r="F2460" t="str">
            <v>Lote 36 barrio Alamos</v>
          </cell>
          <cell r="G2460" t="str">
            <v>Ocaña</v>
          </cell>
          <cell r="H2460" t="str">
            <v>Norte Santander</v>
          </cell>
          <cell r="I2460" t="str">
            <v>Nacional</v>
          </cell>
          <cell r="J2460">
            <v>0</v>
          </cell>
          <cell r="K2460">
            <v>0</v>
          </cell>
          <cell r="L2460">
            <v>0</v>
          </cell>
          <cell r="M2460" t="str">
            <v>1 Dirección deficiente</v>
          </cell>
          <cell r="N2460" t="str">
            <v>X</v>
          </cell>
          <cell r="O2460" t="str">
            <v>Marcela González</v>
          </cell>
          <cell r="P2460">
            <v>0</v>
          </cell>
        </row>
        <row r="2461">
          <cell r="B2461">
            <v>41331</v>
          </cell>
          <cell r="C2461" t="str">
            <v>33010 - Secretaría Privada</v>
          </cell>
          <cell r="D2461" t="str">
            <v>OFI13-00000486</v>
          </cell>
          <cell r="E2461" t="str">
            <v>Eddie Turgerman</v>
          </cell>
          <cell r="F2461" t="str">
            <v>Oficina de Servientrega</v>
          </cell>
          <cell r="G2461" t="str">
            <v>Tabio</v>
          </cell>
          <cell r="H2461" t="str">
            <v>Cundinamarca</v>
          </cell>
          <cell r="I2461" t="str">
            <v>Nacional</v>
          </cell>
          <cell r="J2461">
            <v>0</v>
          </cell>
          <cell r="K2461">
            <v>0</v>
          </cell>
          <cell r="L2461">
            <v>0</v>
          </cell>
          <cell r="M2461" t="str">
            <v>4 No existe número</v>
          </cell>
          <cell r="N2461" t="str">
            <v>X</v>
          </cell>
          <cell r="O2461" t="str">
            <v>Marcela González</v>
          </cell>
          <cell r="P2461">
            <v>0</v>
          </cell>
        </row>
        <row r="2462">
          <cell r="B2462">
            <v>41331</v>
          </cell>
          <cell r="C2462" t="str">
            <v>31120 - Alta Consejería Presidencial para la Paz</v>
          </cell>
          <cell r="D2462" t="str">
            <v>ofi13-00014326</v>
          </cell>
          <cell r="E2462" t="str">
            <v>Juzgado de Circuito 1 Penal Especial.</v>
          </cell>
          <cell r="F2462" t="str">
            <v>Palacio de Justicia Piso</v>
          </cell>
          <cell r="G2462" t="str">
            <v>Gil</v>
          </cell>
          <cell r="H2462" t="str">
            <v>Santander</v>
          </cell>
          <cell r="I2462" t="str">
            <v>Nacional</v>
          </cell>
          <cell r="J2462">
            <v>0</v>
          </cell>
          <cell r="K2462">
            <v>0</v>
          </cell>
          <cell r="L2462">
            <v>0</v>
          </cell>
          <cell r="M2462" t="str">
            <v>6 Rehusan recibir</v>
          </cell>
          <cell r="N2462" t="str">
            <v>X</v>
          </cell>
          <cell r="O2462" t="str">
            <v>Marcela González</v>
          </cell>
          <cell r="P2462">
            <v>0</v>
          </cell>
        </row>
        <row r="2463">
          <cell r="B2463">
            <v>41332</v>
          </cell>
          <cell r="C2463" t="str">
            <v>50000 - Subdirección de Operaciones</v>
          </cell>
          <cell r="D2463" t="str">
            <v>OFI13-00012110</v>
          </cell>
          <cell r="E2463" t="str">
            <v>Carlos Julio Rodríguez Pérez</v>
          </cell>
          <cell r="F2463" t="str">
            <v>Calle 19 No. 10-78</v>
          </cell>
          <cell r="G2463" t="str">
            <v>Pasto</v>
          </cell>
          <cell r="H2463" t="str">
            <v xml:space="preserve">Nariño </v>
          </cell>
          <cell r="I2463" t="str">
            <v>Nacional</v>
          </cell>
          <cell r="J2463">
            <v>0</v>
          </cell>
          <cell r="K2463">
            <v>0</v>
          </cell>
          <cell r="L2463">
            <v>0</v>
          </cell>
          <cell r="M2463" t="str">
            <v>2 Destinatario desconocido</v>
          </cell>
          <cell r="N2463" t="str">
            <v>X</v>
          </cell>
          <cell r="O2463" t="str">
            <v>Marcela González</v>
          </cell>
          <cell r="P2463">
            <v>0</v>
          </cell>
        </row>
        <row r="2464">
          <cell r="B2464">
            <v>41332</v>
          </cell>
          <cell r="C2464" t="str">
            <v>50000 - Subdirección de Operaciones</v>
          </cell>
          <cell r="D2464" t="str">
            <v>OFI12-00128989</v>
          </cell>
          <cell r="E2464" t="str">
            <v>Roberto Barrera Correa</v>
          </cell>
          <cell r="F2464" t="str">
            <v>Calle 8 No. 8-21 Barrio Modelo</v>
          </cell>
          <cell r="G2464" t="str">
            <v>Lejanías</v>
          </cell>
          <cell r="H2464" t="str">
            <v>Meta</v>
          </cell>
          <cell r="I2464" t="str">
            <v>Nacional</v>
          </cell>
          <cell r="J2464">
            <v>0</v>
          </cell>
          <cell r="K2464">
            <v>0</v>
          </cell>
          <cell r="L2464">
            <v>0</v>
          </cell>
          <cell r="M2464" t="str">
            <v>4 No existe número</v>
          </cell>
          <cell r="N2464" t="str">
            <v>X</v>
          </cell>
          <cell r="O2464" t="str">
            <v>Marcela González</v>
          </cell>
          <cell r="P2464">
            <v>0</v>
          </cell>
        </row>
        <row r="2465">
          <cell r="B2465">
            <v>41332</v>
          </cell>
          <cell r="C2465" t="str">
            <v>20000 - Despacho Vicepresidencia</v>
          </cell>
          <cell r="D2465" t="str">
            <v>OFI13-00012568</v>
          </cell>
          <cell r="E2465" t="str">
            <v>Olga Lucía Ortiz Beltrán|</v>
          </cell>
          <cell r="F2465" t="str">
            <v>Calle 141 B No. 111  A Barrio Los Comuneros</v>
          </cell>
          <cell r="G2465" t="str">
            <v>Bogotá</v>
          </cell>
          <cell r="H2465" t="str">
            <v>Cundinamarca</v>
          </cell>
          <cell r="I2465" t="str">
            <v>Urbano</v>
          </cell>
          <cell r="J2465">
            <v>0</v>
          </cell>
          <cell r="K2465">
            <v>0</v>
          </cell>
          <cell r="L2465">
            <v>0</v>
          </cell>
          <cell r="M2465" t="str">
            <v>1 Dirección deficiente</v>
          </cell>
          <cell r="N2465" t="str">
            <v>X</v>
          </cell>
          <cell r="O2465" t="str">
            <v>Marcela González</v>
          </cell>
          <cell r="P2465">
            <v>0</v>
          </cell>
        </row>
        <row r="2466">
          <cell r="B2466">
            <v>41332</v>
          </cell>
          <cell r="C2466" t="str">
            <v>20000 - Despacho Vicepresidencia</v>
          </cell>
          <cell r="D2466" t="str">
            <v>OFI13-00012152</v>
          </cell>
          <cell r="E2466" t="str">
            <v>Cesar Mauricio Miranda</v>
          </cell>
          <cell r="F2466" t="str">
            <v>Carrera 27 No. 26-54</v>
          </cell>
          <cell r="G2466" t="str">
            <v>Pasto</v>
          </cell>
          <cell r="H2466" t="str">
            <v xml:space="preserve">Nariño </v>
          </cell>
          <cell r="I2466" t="str">
            <v>Nacional</v>
          </cell>
          <cell r="J2466">
            <v>0</v>
          </cell>
          <cell r="K2466">
            <v>0</v>
          </cell>
          <cell r="L2466">
            <v>0</v>
          </cell>
          <cell r="M2466" t="str">
            <v>6 Rehusan recibir</v>
          </cell>
          <cell r="N2466" t="str">
            <v>X</v>
          </cell>
          <cell r="O2466" t="str">
            <v>Marcela González</v>
          </cell>
          <cell r="P2466">
            <v>0</v>
          </cell>
        </row>
        <row r="2467">
          <cell r="B2467">
            <v>41332</v>
          </cell>
          <cell r="C2467" t="str">
            <v>31100 - ACP Programas Especiales</v>
          </cell>
          <cell r="D2467" t="str">
            <v>OFI13-00007975</v>
          </cell>
          <cell r="E2467" t="str">
            <v>Rubén Darío Salazar</v>
          </cell>
          <cell r="F2467" t="str">
            <v>Carrera 3 No-2-25</v>
          </cell>
          <cell r="G2467" t="str">
            <v>Buenavista</v>
          </cell>
          <cell r="H2467" t="str">
            <v>Atlantico</v>
          </cell>
          <cell r="I2467" t="str">
            <v>Nacional</v>
          </cell>
          <cell r="J2467">
            <v>0</v>
          </cell>
          <cell r="K2467">
            <v>0</v>
          </cell>
          <cell r="L2467">
            <v>0</v>
          </cell>
          <cell r="M2467" t="str">
            <v>1 Dirección deficiente</v>
          </cell>
          <cell r="N2467" t="str">
            <v>X</v>
          </cell>
          <cell r="O2467" t="str">
            <v>Marcela González</v>
          </cell>
          <cell r="P2467">
            <v>0</v>
          </cell>
        </row>
        <row r="2468">
          <cell r="B2468">
            <v>41332</v>
          </cell>
          <cell r="C2468" t="str">
            <v>31100 - ACP Programas Especiales</v>
          </cell>
          <cell r="D2468" t="str">
            <v>OFI13-00011411</v>
          </cell>
          <cell r="E2468" t="str">
            <v>Mónica Oliveros Urie</v>
          </cell>
          <cell r="F2468" t="str">
            <v>Carrera 52 No. 42-60, Ofi 335</v>
          </cell>
          <cell r="G2468" t="str">
            <v>Nariño</v>
          </cell>
          <cell r="H2468" t="str">
            <v>Antioquia</v>
          </cell>
          <cell r="I2468" t="str">
            <v>Nacional</v>
          </cell>
          <cell r="J2468">
            <v>0</v>
          </cell>
          <cell r="K2468">
            <v>0</v>
          </cell>
          <cell r="L2468">
            <v>0</v>
          </cell>
          <cell r="M2468" t="str">
            <v>2 Destinatario desconocido</v>
          </cell>
          <cell r="N2468" t="str">
            <v>X</v>
          </cell>
          <cell r="O2468" t="str">
            <v>Marcela González</v>
          </cell>
          <cell r="P2468">
            <v>0</v>
          </cell>
        </row>
        <row r="2469">
          <cell r="B2469">
            <v>41332</v>
          </cell>
          <cell r="C2469" t="str">
            <v>31100 - ACP Programas Especiales</v>
          </cell>
          <cell r="D2469" t="str">
            <v>OFI13-00012743</v>
          </cell>
          <cell r="E2469" t="str">
            <v>Matilde Poveda Merlo</v>
          </cell>
          <cell r="F2469" t="str">
            <v>Transversal 29 No.10 A 35</v>
          </cell>
          <cell r="G2469" t="str">
            <v>Bucaramanga</v>
          </cell>
          <cell r="H2469" t="str">
            <v xml:space="preserve">Santander </v>
          </cell>
          <cell r="I2469" t="str">
            <v>Nacional</v>
          </cell>
          <cell r="J2469">
            <v>0</v>
          </cell>
          <cell r="K2469">
            <v>0</v>
          </cell>
          <cell r="L2469">
            <v>0</v>
          </cell>
          <cell r="M2469" t="str">
            <v>4 No existe número</v>
          </cell>
          <cell r="N2469" t="str">
            <v>X</v>
          </cell>
          <cell r="O2469" t="str">
            <v>Marcela González</v>
          </cell>
          <cell r="P2469">
            <v>0</v>
          </cell>
        </row>
        <row r="2470">
          <cell r="B2470">
            <v>41332</v>
          </cell>
          <cell r="C2470" t="str">
            <v>31100 - ACP Programas Especiales</v>
          </cell>
          <cell r="D2470" t="str">
            <v>OFI13-00011338</v>
          </cell>
          <cell r="E2470" t="str">
            <v>Luis Alberto Molinares Felipe</v>
          </cell>
          <cell r="F2470" t="str">
            <v>Alcaldia Municipal Zona Bananera</v>
          </cell>
          <cell r="G2470" t="str">
            <v>Uraba</v>
          </cell>
          <cell r="H2470" t="str">
            <v>Antioquia</v>
          </cell>
          <cell r="I2470" t="str">
            <v>Nacional</v>
          </cell>
          <cell r="J2470">
            <v>0</v>
          </cell>
          <cell r="K2470">
            <v>0</v>
          </cell>
          <cell r="L2470">
            <v>0</v>
          </cell>
          <cell r="M2470" t="str">
            <v>1 Dirección deficiente</v>
          </cell>
          <cell r="N2470" t="str">
            <v>X</v>
          </cell>
          <cell r="O2470" t="str">
            <v>Marcela González</v>
          </cell>
          <cell r="P2470">
            <v>0</v>
          </cell>
        </row>
        <row r="2471">
          <cell r="B2471">
            <v>41332</v>
          </cell>
          <cell r="C2471" t="str">
            <v>31080 - ACP Equidad Mujer</v>
          </cell>
          <cell r="D2471" t="str">
            <v>OFI13-00017326</v>
          </cell>
          <cell r="E2471" t="str">
            <v>Eduardo Montealegre Lynett</v>
          </cell>
          <cell r="F2471" t="str">
            <v>Diagonal 22 Bno. 52-01</v>
          </cell>
          <cell r="G2471" t="str">
            <v>Bogotá</v>
          </cell>
          <cell r="H2471" t="str">
            <v>Cundinamarca</v>
          </cell>
          <cell r="I2471" t="str">
            <v>Urbano</v>
          </cell>
          <cell r="J2471">
            <v>0</v>
          </cell>
          <cell r="K2471">
            <v>0</v>
          </cell>
          <cell r="L2471">
            <v>0</v>
          </cell>
          <cell r="M2471" t="str">
            <v>12 otro</v>
          </cell>
          <cell r="N2471" t="str">
            <v>X</v>
          </cell>
          <cell r="O2471" t="str">
            <v>Marcela González</v>
          </cell>
          <cell r="P2471">
            <v>0</v>
          </cell>
        </row>
        <row r="2472">
          <cell r="B2472">
            <v>41332</v>
          </cell>
          <cell r="C2472" t="str">
            <v>33010 - Secretaría Privada</v>
          </cell>
          <cell r="D2472" t="str">
            <v>OFI13-00020521</v>
          </cell>
          <cell r="E2472" t="str">
            <v>Roberto Castilla Arroyo</v>
          </cell>
          <cell r="F2472" t="str">
            <v>Calle 25 No. 7-83, oficina 102</v>
          </cell>
          <cell r="G2472" t="str">
            <v>Bogotá</v>
          </cell>
          <cell r="H2472" t="str">
            <v>Cundinamarca</v>
          </cell>
          <cell r="I2472" t="str">
            <v>Urbano</v>
          </cell>
          <cell r="J2472">
            <v>0</v>
          </cell>
          <cell r="K2472">
            <v>0</v>
          </cell>
          <cell r="L2472">
            <v>0</v>
          </cell>
          <cell r="M2472" t="str">
            <v>4 No existe número</v>
          </cell>
          <cell r="N2472" t="str">
            <v>X</v>
          </cell>
          <cell r="O2472" t="str">
            <v>Marcela González</v>
          </cell>
          <cell r="P2472">
            <v>0</v>
          </cell>
        </row>
        <row r="2473">
          <cell r="B2473">
            <v>41332</v>
          </cell>
          <cell r="C2473" t="str">
            <v>10008 - Despacho de la Primera Dama</v>
          </cell>
          <cell r="D2473" t="str">
            <v>OFI12-00145535</v>
          </cell>
          <cell r="E2473" t="str">
            <v>Dagoberto Ayin Velasquez</v>
          </cell>
          <cell r="F2473" t="str">
            <v>Calle 2 B No. 7-26</v>
          </cell>
          <cell r="G2473" t="str">
            <v>Pelayo</v>
          </cell>
          <cell r="H2473" t="str">
            <v>Córdoba</v>
          </cell>
          <cell r="I2473" t="str">
            <v>Nacional</v>
          </cell>
          <cell r="J2473">
            <v>0</v>
          </cell>
          <cell r="K2473">
            <v>0</v>
          </cell>
          <cell r="L2473">
            <v>0</v>
          </cell>
          <cell r="M2473" t="str">
            <v>2 Destinatario desconocido</v>
          </cell>
          <cell r="N2473" t="str">
            <v>X</v>
          </cell>
          <cell r="O2473" t="str">
            <v>Marcela González</v>
          </cell>
          <cell r="P2473">
            <v>0</v>
          </cell>
        </row>
        <row r="2474">
          <cell r="B2474">
            <v>41332</v>
          </cell>
          <cell r="C2474" t="str">
            <v>61000 - FONDOPAZ</v>
          </cell>
          <cell r="D2474" t="str">
            <v>OFI13-00019523</v>
          </cell>
          <cell r="E2474" t="str">
            <v>Luis Guillermo Daza</v>
          </cell>
          <cell r="F2474" t="str">
            <v>Carrera 16 No. 75-44</v>
          </cell>
          <cell r="G2474" t="str">
            <v>Bogotá</v>
          </cell>
          <cell r="H2474" t="str">
            <v>Cundinamarca</v>
          </cell>
          <cell r="I2474" t="str">
            <v>Urbano</v>
          </cell>
          <cell r="J2474">
            <v>0</v>
          </cell>
          <cell r="K2474">
            <v>0</v>
          </cell>
          <cell r="L2474">
            <v>0</v>
          </cell>
          <cell r="M2474" t="str">
            <v>4 No existe número</v>
          </cell>
          <cell r="N2474" t="str">
            <v>X</v>
          </cell>
          <cell r="O2474" t="str">
            <v>Marcela González</v>
          </cell>
          <cell r="P2474">
            <v>0</v>
          </cell>
        </row>
        <row r="2475">
          <cell r="B2475">
            <v>41332</v>
          </cell>
          <cell r="C2475" t="str">
            <v>52040 - Área de Talento Humano</v>
          </cell>
          <cell r="D2475" t="str">
            <v>OFI12-00019250</v>
          </cell>
          <cell r="E2475" t="str">
            <v>Ministerio de Defensa Nacional</v>
          </cell>
          <cell r="F2475" t="str">
            <v>Carrera 15 No. 46-41</v>
          </cell>
          <cell r="G2475" t="str">
            <v>Bogotá</v>
          </cell>
          <cell r="H2475" t="str">
            <v>Cundinamarca</v>
          </cell>
          <cell r="I2475" t="str">
            <v>Urbano</v>
          </cell>
          <cell r="J2475">
            <v>0</v>
          </cell>
          <cell r="K2475">
            <v>0</v>
          </cell>
          <cell r="L2475">
            <v>0</v>
          </cell>
          <cell r="M2475" t="str">
            <v>2 Destinatario desconocido</v>
          </cell>
          <cell r="N2475" t="str">
            <v>X</v>
          </cell>
          <cell r="O2475" t="str">
            <v>Marcela González</v>
          </cell>
          <cell r="P2475">
            <v>0</v>
          </cell>
        </row>
        <row r="2476">
          <cell r="B2476">
            <v>41332</v>
          </cell>
          <cell r="C2476" t="str">
            <v>33010 - Secretaría Privada</v>
          </cell>
          <cell r="D2476" t="str">
            <v>OFI13-00011720</v>
          </cell>
          <cell r="E2476" t="str">
            <v>Marticela Mancilla P</v>
          </cell>
          <cell r="F2476" t="str">
            <v>Manzana 1 lote 4 Barrio la Unión</v>
          </cell>
          <cell r="G2476" t="str">
            <v>El Carmen</v>
          </cell>
          <cell r="H2476" t="str">
            <v>Bolívar</v>
          </cell>
          <cell r="I2476" t="str">
            <v>Nacional</v>
          </cell>
          <cell r="J2476">
            <v>0</v>
          </cell>
          <cell r="K2476">
            <v>0</v>
          </cell>
          <cell r="L2476">
            <v>0</v>
          </cell>
          <cell r="M2476" t="str">
            <v>4 No existe número</v>
          </cell>
          <cell r="N2476" t="str">
            <v>X</v>
          </cell>
          <cell r="O2476" t="str">
            <v>Marcela González</v>
          </cell>
          <cell r="P2476">
            <v>0</v>
          </cell>
        </row>
        <row r="2477">
          <cell r="B2477">
            <v>41332</v>
          </cell>
          <cell r="C2477" t="str">
            <v>33010 - Secretaría Privada</v>
          </cell>
          <cell r="D2477" t="str">
            <v>OFI13-00011276</v>
          </cell>
          <cell r="E2477" t="str">
            <v>John Jamer Rodríguez Pérez</v>
          </cell>
          <cell r="F2477" t="str">
            <v>Calle La Antena Manzana F lote 16</v>
          </cell>
          <cell r="G2477" t="str">
            <v>Cartagena</v>
          </cell>
          <cell r="H2477" t="str">
            <v>Bolivar</v>
          </cell>
          <cell r="I2477" t="str">
            <v>Nacional</v>
          </cell>
          <cell r="J2477">
            <v>0</v>
          </cell>
          <cell r="K2477">
            <v>0</v>
          </cell>
          <cell r="L2477">
            <v>0</v>
          </cell>
          <cell r="M2477" t="str">
            <v>2 Destinatario desconocido</v>
          </cell>
          <cell r="N2477" t="str">
            <v>X</v>
          </cell>
          <cell r="O2477" t="str">
            <v>Marcela González</v>
          </cell>
          <cell r="P2477">
            <v>0</v>
          </cell>
        </row>
        <row r="2478">
          <cell r="B2478">
            <v>41332</v>
          </cell>
          <cell r="C2478" t="str">
            <v>33010 - Secretaría Privada</v>
          </cell>
          <cell r="D2478" t="str">
            <v>OFI13-00011830</v>
          </cell>
          <cell r="E2478" t="str">
            <v>Adriana Ximena Sanjuan López</v>
          </cell>
          <cell r="F2478" t="str">
            <v>calle 7 No. 29-270 Avenida San Francisco</v>
          </cell>
          <cell r="G2478" t="str">
            <v>Ocaña</v>
          </cell>
          <cell r="H2478" t="str">
            <v>Norte Santander</v>
          </cell>
          <cell r="I2478" t="str">
            <v>Nacional</v>
          </cell>
          <cell r="J2478">
            <v>0</v>
          </cell>
          <cell r="K2478">
            <v>0</v>
          </cell>
          <cell r="L2478">
            <v>0</v>
          </cell>
          <cell r="M2478" t="str">
            <v>5 Domicilio cerrado</v>
          </cell>
          <cell r="N2478" t="str">
            <v>X</v>
          </cell>
          <cell r="O2478" t="str">
            <v>Marcela González</v>
          </cell>
          <cell r="P2478">
            <v>0</v>
          </cell>
        </row>
        <row r="2479">
          <cell r="B2479">
            <v>41332</v>
          </cell>
          <cell r="C2479" t="str">
            <v>33010 - Secretaría Privada</v>
          </cell>
          <cell r="D2479" t="str">
            <v>OFI13-00006066</v>
          </cell>
          <cell r="E2479" t="str">
            <v>Nubia Celina Sánchez</v>
          </cell>
          <cell r="F2479" t="str">
            <v>Calle 7 No. 8-54</v>
          </cell>
          <cell r="G2479" t="str">
            <v>Ocaña</v>
          </cell>
          <cell r="H2479" t="str">
            <v>Norte Santander</v>
          </cell>
          <cell r="I2479" t="str">
            <v>Nacional</v>
          </cell>
          <cell r="J2479">
            <v>0</v>
          </cell>
          <cell r="K2479">
            <v>0</v>
          </cell>
          <cell r="L2479">
            <v>0</v>
          </cell>
          <cell r="M2479" t="str">
            <v>4 No existe número</v>
          </cell>
          <cell r="N2479" t="str">
            <v>X</v>
          </cell>
          <cell r="O2479" t="str">
            <v>Marcela González</v>
          </cell>
          <cell r="P2479">
            <v>0</v>
          </cell>
        </row>
        <row r="2480">
          <cell r="B2480">
            <v>41332</v>
          </cell>
          <cell r="C2480" t="str">
            <v>33010 - Secretaría Privada</v>
          </cell>
          <cell r="D2480" t="str">
            <v>OFI13-00011482</v>
          </cell>
          <cell r="E2480" t="str">
            <v>José Digno Alegría Rayo</v>
          </cell>
          <cell r="F2480" t="str">
            <v>Carrera 19 no. 16-33</v>
          </cell>
          <cell r="G2480" t="str">
            <v>Puerto Tejada</v>
          </cell>
          <cell r="H2480" t="str">
            <v>Cauca</v>
          </cell>
          <cell r="I2480" t="str">
            <v>Nacional</v>
          </cell>
          <cell r="J2480">
            <v>0</v>
          </cell>
          <cell r="K2480">
            <v>0</v>
          </cell>
          <cell r="L2480">
            <v>0</v>
          </cell>
          <cell r="M2480" t="str">
            <v>5 Domicilio cerrado</v>
          </cell>
          <cell r="N2480" t="str">
            <v>X</v>
          </cell>
          <cell r="O2480" t="str">
            <v>Marcela González</v>
          </cell>
          <cell r="P2480">
            <v>0</v>
          </cell>
        </row>
        <row r="2481">
          <cell r="B2481">
            <v>41332</v>
          </cell>
          <cell r="C2481" t="str">
            <v>33010 - Secretaría Privada</v>
          </cell>
          <cell r="D2481" t="str">
            <v>OFI13-00000990</v>
          </cell>
          <cell r="E2481" t="str">
            <v>Miguel E Leiva</v>
          </cell>
          <cell r="F2481" t="str">
            <v xml:space="preserve">Kilómetro Vía Chía </v>
          </cell>
          <cell r="G2481" t="str">
            <v>Bogotá</v>
          </cell>
          <cell r="H2481" t="str">
            <v>Cundinamarca</v>
          </cell>
          <cell r="I2481" t="str">
            <v>Urbano</v>
          </cell>
          <cell r="J2481">
            <v>0</v>
          </cell>
          <cell r="K2481">
            <v>0</v>
          </cell>
          <cell r="L2481">
            <v>0</v>
          </cell>
          <cell r="M2481" t="str">
            <v>11 No reclamado</v>
          </cell>
          <cell r="N2481" t="str">
            <v>X</v>
          </cell>
          <cell r="O2481" t="str">
            <v>Marcela González</v>
          </cell>
          <cell r="P2481">
            <v>0</v>
          </cell>
        </row>
        <row r="2482">
          <cell r="B2482">
            <v>41332</v>
          </cell>
          <cell r="C2482" t="str">
            <v>33010 - Secretaría Privada</v>
          </cell>
          <cell r="D2482" t="str">
            <v>OFI13-00006513</v>
          </cell>
          <cell r="E2482" t="str">
            <v>Eufranio Cruz Villamizar</v>
          </cell>
          <cell r="F2482" t="str">
            <v>Calle 54 C No. 50-27 Barrio Villa Severa</v>
          </cell>
          <cell r="G2482" t="str">
            <v>soledad</v>
          </cell>
          <cell r="H2482" t="str">
            <v>Atlántico</v>
          </cell>
          <cell r="I2482" t="str">
            <v>Nacional</v>
          </cell>
          <cell r="J2482">
            <v>0</v>
          </cell>
          <cell r="K2482">
            <v>0</v>
          </cell>
          <cell r="L2482">
            <v>0</v>
          </cell>
          <cell r="M2482" t="str">
            <v>4 No existe número</v>
          </cell>
          <cell r="N2482" t="str">
            <v>X</v>
          </cell>
          <cell r="O2482" t="str">
            <v>Marcela González</v>
          </cell>
          <cell r="P2482">
            <v>0</v>
          </cell>
        </row>
        <row r="2483">
          <cell r="B2483">
            <v>41332</v>
          </cell>
          <cell r="C2483" t="str">
            <v>33010 - Secretaría Privada</v>
          </cell>
          <cell r="D2483" t="str">
            <v>OFI13-00014507</v>
          </cell>
          <cell r="E2483" t="str">
            <v xml:space="preserve">Sandra Vega Martínez </v>
          </cell>
          <cell r="F2483" t="str">
            <v>Carrera 2 W No. 41-27</v>
          </cell>
          <cell r="G2483" t="str">
            <v>Neiva</v>
          </cell>
          <cell r="H2483" t="str">
            <v>Huila</v>
          </cell>
          <cell r="I2483" t="str">
            <v>Nacional</v>
          </cell>
          <cell r="J2483">
            <v>0</v>
          </cell>
          <cell r="K2483">
            <v>0</v>
          </cell>
          <cell r="L2483">
            <v>0</v>
          </cell>
          <cell r="M2483" t="str">
            <v>3 No reside el destinatario</v>
          </cell>
          <cell r="N2483" t="str">
            <v>X</v>
          </cell>
          <cell r="O2483" t="str">
            <v>Marcela González</v>
          </cell>
          <cell r="P2483">
            <v>0</v>
          </cell>
        </row>
        <row r="2484">
          <cell r="B2484">
            <v>41332</v>
          </cell>
          <cell r="C2484" t="str">
            <v>33010 - Secretaría Privada</v>
          </cell>
          <cell r="D2484" t="str">
            <v>OFI13-00010196</v>
          </cell>
          <cell r="E2484" t="str">
            <v>Gladis Jácome</v>
          </cell>
          <cell r="F2484" t="str">
            <v xml:space="preserve">Calle 114-23 </v>
          </cell>
          <cell r="G2484" t="str">
            <v>Ocaña</v>
          </cell>
          <cell r="H2484" t="str">
            <v>Norte Santander</v>
          </cell>
          <cell r="I2484" t="str">
            <v>Nacional</v>
          </cell>
          <cell r="J2484">
            <v>0</v>
          </cell>
          <cell r="K2484">
            <v>0</v>
          </cell>
          <cell r="L2484">
            <v>0</v>
          </cell>
          <cell r="M2484" t="str">
            <v>4 No existe número</v>
          </cell>
          <cell r="N2484" t="str">
            <v>X</v>
          </cell>
          <cell r="O2484" t="str">
            <v>Marcela González</v>
          </cell>
          <cell r="P2484">
            <v>0</v>
          </cell>
        </row>
        <row r="2485">
          <cell r="B2485">
            <v>41332</v>
          </cell>
          <cell r="C2485" t="str">
            <v>33010 - Secretaría Privada</v>
          </cell>
          <cell r="D2485" t="str">
            <v>OFI13-00010211</v>
          </cell>
          <cell r="E2485" t="str">
            <v>Roquelina Quintero</v>
          </cell>
          <cell r="F2485" t="str">
            <v>CDI Nuevo Amanacer</v>
          </cell>
          <cell r="G2485" t="str">
            <v>Ocaña</v>
          </cell>
          <cell r="H2485" t="str">
            <v>Norte Santander</v>
          </cell>
          <cell r="I2485" t="str">
            <v>Nacional</v>
          </cell>
          <cell r="J2485">
            <v>0</v>
          </cell>
          <cell r="K2485">
            <v>0</v>
          </cell>
          <cell r="L2485">
            <v>0</v>
          </cell>
          <cell r="M2485" t="str">
            <v>1 Dirección deficiente</v>
          </cell>
          <cell r="N2485" t="str">
            <v>X</v>
          </cell>
          <cell r="O2485" t="str">
            <v>Marcela González</v>
          </cell>
          <cell r="P2485">
            <v>0</v>
          </cell>
        </row>
        <row r="2486">
          <cell r="B2486">
            <v>41332</v>
          </cell>
          <cell r="C2486" t="str">
            <v>33010 - Secretaría Privada</v>
          </cell>
          <cell r="D2486" t="str">
            <v>OFI13-00003468</v>
          </cell>
          <cell r="E2486" t="str">
            <v>Shirley Aragón Ortega</v>
          </cell>
          <cell r="F2486" t="str">
            <v>Manzana C casa 1 Villa de las Palmas</v>
          </cell>
          <cell r="G2486" t="str">
            <v>Coyaima</v>
          </cell>
          <cell r="H2486" t="str">
            <v>Tolima</v>
          </cell>
          <cell r="I2486" t="str">
            <v>Nacional</v>
          </cell>
          <cell r="J2486">
            <v>0</v>
          </cell>
          <cell r="K2486">
            <v>0</v>
          </cell>
          <cell r="L2486">
            <v>0</v>
          </cell>
          <cell r="M2486" t="str">
            <v>2 Destinatario desconocido</v>
          </cell>
          <cell r="N2486" t="str">
            <v>X</v>
          </cell>
          <cell r="O2486" t="str">
            <v>Marcela González</v>
          </cell>
          <cell r="P2486">
            <v>0</v>
          </cell>
        </row>
        <row r="2487">
          <cell r="B2487">
            <v>41332</v>
          </cell>
          <cell r="C2487" t="str">
            <v>33010 - Secretaría Privada</v>
          </cell>
          <cell r="D2487" t="str">
            <v>OFI13-00011639</v>
          </cell>
          <cell r="E2487" t="str">
            <v>Gledy María Foliaco Rebolledo</v>
          </cell>
          <cell r="F2487" t="str">
            <v>Carrera 1 No. 16-15 palacio Tayrona</v>
          </cell>
          <cell r="G2487" t="str">
            <v>Santa Marta</v>
          </cell>
          <cell r="H2487" t="str">
            <v>Magdalena</v>
          </cell>
          <cell r="I2487" t="str">
            <v>Nacional</v>
          </cell>
          <cell r="J2487" t="str">
            <v>X</v>
          </cell>
          <cell r="K2487">
            <v>0</v>
          </cell>
          <cell r="L2487">
            <v>0</v>
          </cell>
          <cell r="M2487" t="str">
            <v>12 otro</v>
          </cell>
          <cell r="N2487" t="str">
            <v>X</v>
          </cell>
          <cell r="O2487" t="str">
            <v>Marcela González</v>
          </cell>
          <cell r="P2487">
            <v>0</v>
          </cell>
        </row>
        <row r="2488">
          <cell r="B2488">
            <v>41332</v>
          </cell>
          <cell r="C2488" t="str">
            <v>33010 - Secretaría Privada</v>
          </cell>
          <cell r="D2488" t="str">
            <v>OFI12-00146962</v>
          </cell>
          <cell r="E2488" t="str">
            <v>Estela Marina Ucrross Torres</v>
          </cell>
          <cell r="F2488" t="str">
            <v>Calle 6 A no. 6A 33</v>
          </cell>
          <cell r="G2488" t="str">
            <v>Baranoa</v>
          </cell>
          <cell r="H2488" t="str">
            <v>Atlántico</v>
          </cell>
          <cell r="I2488" t="str">
            <v>Nacional</v>
          </cell>
          <cell r="J2488">
            <v>0</v>
          </cell>
          <cell r="K2488">
            <v>0</v>
          </cell>
          <cell r="L2488">
            <v>0</v>
          </cell>
          <cell r="M2488" t="str">
            <v>3 No reside el destinatario</v>
          </cell>
          <cell r="N2488" t="str">
            <v>X</v>
          </cell>
          <cell r="O2488" t="str">
            <v>Marcela González</v>
          </cell>
          <cell r="P2488">
            <v>0</v>
          </cell>
        </row>
        <row r="2489">
          <cell r="B2489">
            <v>41332</v>
          </cell>
          <cell r="C2489" t="str">
            <v>33010 - Secretaría Privada</v>
          </cell>
          <cell r="D2489" t="str">
            <v>OFI13-00006785</v>
          </cell>
          <cell r="E2489" t="str">
            <v>Francisco Antonio Martínez</v>
          </cell>
          <cell r="F2489" t="str">
            <v>Calle 2 No. 93 A 60</v>
          </cell>
          <cell r="G2489" t="str">
            <v>Florencia</v>
          </cell>
          <cell r="H2489" t="str">
            <v>Caquetá</v>
          </cell>
          <cell r="I2489" t="str">
            <v>Nacional</v>
          </cell>
          <cell r="J2489">
            <v>0</v>
          </cell>
          <cell r="K2489">
            <v>0</v>
          </cell>
          <cell r="L2489">
            <v>0</v>
          </cell>
          <cell r="M2489" t="str">
            <v>4 No existe número</v>
          </cell>
          <cell r="N2489" t="str">
            <v>X</v>
          </cell>
          <cell r="O2489" t="str">
            <v>Marcela González</v>
          </cell>
          <cell r="P2489">
            <v>0</v>
          </cell>
        </row>
        <row r="2490">
          <cell r="B2490">
            <v>41332</v>
          </cell>
          <cell r="C2490" t="str">
            <v>20000 - Despacho Vicepresidencia</v>
          </cell>
          <cell r="D2490" t="str">
            <v>OFI13-00011384</v>
          </cell>
          <cell r="E2490" t="str">
            <v>Manuel Palacio Tiller</v>
          </cell>
          <cell r="F2490" t="str">
            <v>Calle 17 entre carrera 13 y 14</v>
          </cell>
          <cell r="G2490" t="str">
            <v>Maicao</v>
          </cell>
          <cell r="H2490" t="str">
            <v>La Guajira</v>
          </cell>
          <cell r="I2490" t="str">
            <v>Nacional</v>
          </cell>
          <cell r="J2490">
            <v>0</v>
          </cell>
          <cell r="K2490">
            <v>0</v>
          </cell>
          <cell r="L2490">
            <v>0</v>
          </cell>
          <cell r="M2490" t="str">
            <v>2 Destinatario desconocido</v>
          </cell>
          <cell r="N2490" t="str">
            <v>X</v>
          </cell>
          <cell r="O2490" t="str">
            <v>Marcela González</v>
          </cell>
          <cell r="P2490">
            <v>0</v>
          </cell>
        </row>
        <row r="2491">
          <cell r="B2491">
            <v>41332</v>
          </cell>
          <cell r="C2491" t="str">
            <v>20000 - Despacho Vicepresidencia</v>
          </cell>
          <cell r="D2491" t="str">
            <v>OFI12-00113883</v>
          </cell>
          <cell r="E2491" t="str">
            <v>José Miguel Moreno Ruiz</v>
          </cell>
          <cell r="F2491" t="str">
            <v>Calle 80 No. 70-11 Apto 202</v>
          </cell>
          <cell r="G2491" t="str">
            <v>Bogotá</v>
          </cell>
          <cell r="H2491" t="str">
            <v>Cundinamarca</v>
          </cell>
          <cell r="I2491" t="str">
            <v>Urbano</v>
          </cell>
          <cell r="J2491">
            <v>0</v>
          </cell>
          <cell r="K2491">
            <v>0</v>
          </cell>
          <cell r="L2491">
            <v>0</v>
          </cell>
          <cell r="M2491" t="str">
            <v>4 No existe número</v>
          </cell>
          <cell r="N2491" t="str">
            <v>X</v>
          </cell>
          <cell r="O2491" t="str">
            <v>Marcela González</v>
          </cell>
          <cell r="P2491">
            <v>0</v>
          </cell>
        </row>
        <row r="2492">
          <cell r="B2492">
            <v>41332</v>
          </cell>
          <cell r="C2492" t="str">
            <v>20000 - Despacho Vicepresidencia</v>
          </cell>
          <cell r="D2492" t="str">
            <v>OFI13-00005614</v>
          </cell>
          <cell r="E2492" t="str">
            <v>María Isabel Guerrero Forero</v>
          </cell>
          <cell r="F2492" t="str">
            <v>Diagonal 36 No. 28-86</v>
          </cell>
          <cell r="G2492" t="str">
            <v>Soacha</v>
          </cell>
          <cell r="H2492" t="str">
            <v>Cundinamarca</v>
          </cell>
          <cell r="I2492" t="str">
            <v>Nacional</v>
          </cell>
          <cell r="J2492">
            <v>0</v>
          </cell>
          <cell r="K2492">
            <v>0</v>
          </cell>
          <cell r="L2492">
            <v>0</v>
          </cell>
          <cell r="M2492" t="str">
            <v>1 Dirección deficiente</v>
          </cell>
          <cell r="N2492" t="str">
            <v>X</v>
          </cell>
          <cell r="O2492" t="str">
            <v>Marcela González</v>
          </cell>
          <cell r="P2492">
            <v>0</v>
          </cell>
        </row>
        <row r="2493">
          <cell r="B2493">
            <v>41332</v>
          </cell>
          <cell r="C2493" t="str">
            <v>20000 - Despacho Vicepresidencia</v>
          </cell>
          <cell r="D2493" t="str">
            <v>OFI13-00009401</v>
          </cell>
          <cell r="E2493" t="str">
            <v>Wilmer José Alvarez Barrios</v>
          </cell>
          <cell r="F2493" t="str">
            <v>Carrera 3 C No. 32  A 96</v>
          </cell>
          <cell r="G2493" t="str">
            <v>Sincelejo</v>
          </cell>
          <cell r="H2493" t="str">
            <v>Sucre</v>
          </cell>
          <cell r="I2493" t="str">
            <v>Nacional</v>
          </cell>
          <cell r="J2493">
            <v>0</v>
          </cell>
          <cell r="K2493">
            <v>0</v>
          </cell>
          <cell r="L2493">
            <v>0</v>
          </cell>
          <cell r="M2493" t="str">
            <v>3 No reside el destinatario</v>
          </cell>
          <cell r="N2493" t="str">
            <v>X</v>
          </cell>
          <cell r="O2493" t="str">
            <v>Marcela González</v>
          </cell>
          <cell r="P2493">
            <v>0</v>
          </cell>
        </row>
        <row r="2494">
          <cell r="B2494">
            <v>41332</v>
          </cell>
          <cell r="C2494" t="str">
            <v>50000 - Subdirección de Operaciones</v>
          </cell>
          <cell r="D2494" t="str">
            <v>OFI12-00135968</v>
          </cell>
          <cell r="E2494" t="str">
            <v>Alvaro Alvarez Suarez</v>
          </cell>
          <cell r="F2494" t="str">
            <v>Calle 35 No. 22-04 el Roble</v>
          </cell>
          <cell r="G2494" t="str">
            <v>Corozal</v>
          </cell>
          <cell r="H2494" t="str">
            <v>Sucre</v>
          </cell>
          <cell r="I2494" t="str">
            <v>Nacional</v>
          </cell>
          <cell r="J2494">
            <v>0</v>
          </cell>
          <cell r="K2494">
            <v>0</v>
          </cell>
          <cell r="L2494">
            <v>0</v>
          </cell>
          <cell r="M2494" t="str">
            <v>2 Destinatario desconocido</v>
          </cell>
          <cell r="N2494" t="str">
            <v>X</v>
          </cell>
          <cell r="O2494" t="str">
            <v>Marcela González</v>
          </cell>
          <cell r="P2494">
            <v>0</v>
          </cell>
        </row>
        <row r="2495">
          <cell r="B2495">
            <v>41332</v>
          </cell>
          <cell r="C2495" t="str">
            <v>31130 - Alta Consejería Presidencial para Bogotá y la Región</v>
          </cell>
          <cell r="D2495" t="str">
            <v>OFI13-00012162</v>
          </cell>
          <cell r="E2495" t="str">
            <v>Jorge Enrique Díaz Lopéz  Y Otro</v>
          </cell>
          <cell r="F2495" t="str">
            <v>Diagonal 3 No. 7 A 08</v>
          </cell>
          <cell r="G2495" t="str">
            <v>Bogotá</v>
          </cell>
          <cell r="H2495" t="str">
            <v>Cundinamarca</v>
          </cell>
          <cell r="I2495" t="str">
            <v>Urbano</v>
          </cell>
          <cell r="J2495">
            <v>0</v>
          </cell>
          <cell r="K2495">
            <v>0</v>
          </cell>
          <cell r="L2495">
            <v>0</v>
          </cell>
          <cell r="M2495" t="str">
            <v>4 No existe número</v>
          </cell>
          <cell r="N2495" t="str">
            <v>X</v>
          </cell>
          <cell r="O2495" t="str">
            <v>Marcela González</v>
          </cell>
          <cell r="P2495">
            <v>0</v>
          </cell>
        </row>
        <row r="2496">
          <cell r="B2496">
            <v>41332</v>
          </cell>
          <cell r="C2496" t="str">
            <v>31080 - ACP Equidad Mujer</v>
          </cell>
          <cell r="D2496" t="str">
            <v>OFI13-00013507 Y OTROS</v>
          </cell>
          <cell r="E2496" t="str">
            <v>Sinthy Mayerly Cruz  Duitama</v>
          </cell>
          <cell r="F2496" t="str">
            <v>Calle 23 No. 22-13</v>
          </cell>
          <cell r="G2496" t="str">
            <v>Yopál</v>
          </cell>
          <cell r="H2496" t="str">
            <v>casanare</v>
          </cell>
          <cell r="I2496" t="str">
            <v>Nacional</v>
          </cell>
          <cell r="J2496">
            <v>0</v>
          </cell>
          <cell r="K2496">
            <v>0</v>
          </cell>
          <cell r="L2496">
            <v>0</v>
          </cell>
          <cell r="M2496" t="str">
            <v>4 No existe número</v>
          </cell>
          <cell r="N2496" t="str">
            <v>X</v>
          </cell>
          <cell r="O2496" t="str">
            <v>Marcela González</v>
          </cell>
          <cell r="P2496">
            <v>0</v>
          </cell>
        </row>
        <row r="2497">
          <cell r="B2497">
            <v>41332</v>
          </cell>
          <cell r="C2497" t="str">
            <v>31130 - Alta Consejería Presidencial para Bogotá y la Región</v>
          </cell>
          <cell r="D2497" t="str">
            <v>OFI13-00012130</v>
          </cell>
          <cell r="E2497" t="str">
            <v>Ana Villamizar Montañez</v>
          </cell>
          <cell r="F2497" t="str">
            <v>Calle 1 D No. 6-97</v>
          </cell>
          <cell r="G2497" t="str">
            <v>Bogotá</v>
          </cell>
          <cell r="H2497" t="str">
            <v>Cundinamarca</v>
          </cell>
          <cell r="I2497" t="str">
            <v>Urbano</v>
          </cell>
          <cell r="J2497">
            <v>0</v>
          </cell>
          <cell r="K2497">
            <v>0</v>
          </cell>
          <cell r="L2497">
            <v>0</v>
          </cell>
          <cell r="M2497" t="str">
            <v>6 Rehusan recibir</v>
          </cell>
          <cell r="N2497" t="str">
            <v>X</v>
          </cell>
          <cell r="O2497" t="str">
            <v>Marcela González</v>
          </cell>
          <cell r="P2497">
            <v>0</v>
          </cell>
        </row>
        <row r="2498">
          <cell r="B2498">
            <v>41332</v>
          </cell>
          <cell r="C2498" t="str">
            <v>33020 - Secretaría Juridica</v>
          </cell>
          <cell r="D2498" t="str">
            <v>OFI13-00018826</v>
          </cell>
          <cell r="E2498" t="str">
            <v>Luis Orlando Cortés Quiroga</v>
          </cell>
          <cell r="F2498" t="str">
            <v>Carrera 82 no. 13 F 05</v>
          </cell>
          <cell r="G2498" t="str">
            <v>Bogotá</v>
          </cell>
          <cell r="H2498" t="str">
            <v>Cundinamarca</v>
          </cell>
          <cell r="I2498" t="str">
            <v>Urbano</v>
          </cell>
          <cell r="J2498" t="str">
            <v>X</v>
          </cell>
          <cell r="K2498">
            <v>0</v>
          </cell>
          <cell r="L2498">
            <v>0</v>
          </cell>
          <cell r="M2498" t="str">
            <v>5 Domicilio cerrado</v>
          </cell>
          <cell r="N2498" t="str">
            <v>X</v>
          </cell>
          <cell r="O2498" t="str">
            <v>Marcela González</v>
          </cell>
          <cell r="P2498">
            <v>0</v>
          </cell>
        </row>
        <row r="2499">
          <cell r="B2499">
            <v>41332</v>
          </cell>
          <cell r="C2499" t="str">
            <v>31120 - Alta Consejería Presidencial para la Paz</v>
          </cell>
          <cell r="D2499" t="str">
            <v>OFI13-00013623</v>
          </cell>
          <cell r="E2499" t="str">
            <v>Jorge Alirio Roa Romero</v>
          </cell>
          <cell r="F2499" t="str">
            <v>Carrera 13 No. 13  A 24</v>
          </cell>
          <cell r="G2499" t="str">
            <v>Bogotá</v>
          </cell>
          <cell r="H2499" t="str">
            <v>Cundinamarca</v>
          </cell>
          <cell r="I2499" t="str">
            <v>Urbano</v>
          </cell>
          <cell r="J2499" t="str">
            <v>X</v>
          </cell>
          <cell r="K2499">
            <v>0</v>
          </cell>
          <cell r="L2499">
            <v>0</v>
          </cell>
          <cell r="M2499" t="str">
            <v>4 No existe número</v>
          </cell>
          <cell r="N2499" t="str">
            <v>X</v>
          </cell>
          <cell r="O2499" t="str">
            <v>Marcela González</v>
          </cell>
          <cell r="P2499">
            <v>0</v>
          </cell>
        </row>
        <row r="2500">
          <cell r="B2500">
            <v>41333</v>
          </cell>
          <cell r="C2500" t="str">
            <v>31120 - Alta Consejería Presidencial para la Paz</v>
          </cell>
          <cell r="D2500" t="str">
            <v>OFI13-00013288</v>
          </cell>
          <cell r="E2500" t="str">
            <v>Carlos Salgado Aramendez</v>
          </cell>
          <cell r="F2500" t="str">
            <v>calle 36 No. 24-35 apto 01</v>
          </cell>
          <cell r="G2500" t="str">
            <v>Bogotá</v>
          </cell>
          <cell r="H2500" t="str">
            <v>Cundinamarca</v>
          </cell>
          <cell r="I2500" t="str">
            <v>Urbano</v>
          </cell>
          <cell r="J2500" t="str">
            <v>X</v>
          </cell>
          <cell r="K2500">
            <v>0</v>
          </cell>
          <cell r="L2500">
            <v>0</v>
          </cell>
          <cell r="M2500" t="str">
            <v>4 No existe número</v>
          </cell>
          <cell r="N2500" t="str">
            <v>X</v>
          </cell>
          <cell r="O2500" t="str">
            <v>Marcela González</v>
          </cell>
          <cell r="P2500">
            <v>0</v>
          </cell>
        </row>
        <row r="2501">
          <cell r="B2501">
            <v>41333</v>
          </cell>
          <cell r="C2501" t="str">
            <v>31120 - Alta Consejería Presidencial para la Paz</v>
          </cell>
          <cell r="D2501" t="str">
            <v>OFI13-00013593</v>
          </cell>
          <cell r="E2501" t="str">
            <v>Andrés Robledo Díaz</v>
          </cell>
          <cell r="F2501" t="str">
            <v>Carrera 56 No. 18 A 47 La Modelo</v>
          </cell>
          <cell r="G2501" t="str">
            <v>Bogotá</v>
          </cell>
          <cell r="H2501" t="str">
            <v>Cundinamarca</v>
          </cell>
          <cell r="I2501" t="str">
            <v>Urbano</v>
          </cell>
          <cell r="J2501" t="str">
            <v>X</v>
          </cell>
          <cell r="K2501">
            <v>0</v>
          </cell>
          <cell r="L2501">
            <v>0</v>
          </cell>
          <cell r="M2501" t="str">
            <v>6 Rehusan recibir</v>
          </cell>
          <cell r="N2501" t="str">
            <v>X</v>
          </cell>
          <cell r="O2501" t="str">
            <v>Marcela González</v>
          </cell>
          <cell r="P2501">
            <v>0</v>
          </cell>
        </row>
        <row r="2502">
          <cell r="B2502">
            <v>41333</v>
          </cell>
          <cell r="C2502" t="str">
            <v>33010 - Secretaría Privada</v>
          </cell>
          <cell r="D2502" t="str">
            <v>OFI13-00020661</v>
          </cell>
          <cell r="E2502" t="str">
            <v>Catalina Casas</v>
          </cell>
          <cell r="F2502" t="str">
            <v>Calle 7 a No. 7-41</v>
          </cell>
          <cell r="G2502" t="str">
            <v>Bogotá</v>
          </cell>
          <cell r="H2502" t="str">
            <v>Cundinamarca</v>
          </cell>
          <cell r="I2502" t="str">
            <v>Urbano</v>
          </cell>
          <cell r="J2502">
            <v>0</v>
          </cell>
          <cell r="K2502">
            <v>0</v>
          </cell>
          <cell r="L2502">
            <v>0</v>
          </cell>
          <cell r="M2502" t="str">
            <v>4 No existe número</v>
          </cell>
          <cell r="N2502" t="str">
            <v>X</v>
          </cell>
          <cell r="O2502" t="str">
            <v>Marcela González</v>
          </cell>
          <cell r="P2502">
            <v>0</v>
          </cell>
        </row>
        <row r="2503">
          <cell r="B2503">
            <v>41333</v>
          </cell>
          <cell r="C2503" t="str">
            <v>33010 - Secretaría Privada</v>
          </cell>
          <cell r="D2503" t="str">
            <v>OFI13-00015479</v>
          </cell>
          <cell r="E2503" t="str">
            <v>Rosalba Nempeque Becerra</v>
          </cell>
          <cell r="F2503" t="str">
            <v>Calle 26 No. 68-02</v>
          </cell>
          <cell r="G2503" t="str">
            <v>Bogotá</v>
          </cell>
          <cell r="H2503" t="str">
            <v>Cundinamarca</v>
          </cell>
          <cell r="I2503" t="str">
            <v>Urbano</v>
          </cell>
          <cell r="J2503">
            <v>0</v>
          </cell>
          <cell r="K2503">
            <v>0</v>
          </cell>
          <cell r="L2503">
            <v>0</v>
          </cell>
          <cell r="M2503" t="str">
            <v>4 No existe número</v>
          </cell>
          <cell r="N2503" t="str">
            <v>X</v>
          </cell>
          <cell r="O2503" t="str">
            <v>Marcela González</v>
          </cell>
          <cell r="P2503">
            <v>0</v>
          </cell>
        </row>
        <row r="2504">
          <cell r="B2504">
            <v>41333</v>
          </cell>
          <cell r="C2504" t="str">
            <v>33010 - Secretaría Privada</v>
          </cell>
          <cell r="D2504" t="str">
            <v>OFI13-00015235</v>
          </cell>
          <cell r="E2504" t="str">
            <v>Jairo González Peñalosa</v>
          </cell>
          <cell r="F2504" t="str">
            <v>Carrera 18 K Bis No. 62 A 50</v>
          </cell>
          <cell r="G2504" t="str">
            <v>Bogotá</v>
          </cell>
          <cell r="H2504" t="str">
            <v>Cundinamarca</v>
          </cell>
          <cell r="I2504" t="str">
            <v>Urbano</v>
          </cell>
          <cell r="J2504">
            <v>0</v>
          </cell>
          <cell r="K2504">
            <v>0</v>
          </cell>
          <cell r="L2504">
            <v>0</v>
          </cell>
          <cell r="M2504" t="str">
            <v>4 No existe número</v>
          </cell>
          <cell r="N2504" t="str">
            <v>X</v>
          </cell>
          <cell r="O2504" t="str">
            <v>Marcela González</v>
          </cell>
          <cell r="P2504">
            <v>0</v>
          </cell>
        </row>
        <row r="2505">
          <cell r="B2505">
            <v>41333</v>
          </cell>
          <cell r="C2505" t="str">
            <v>33010 - Secretaría Privada</v>
          </cell>
          <cell r="D2505" t="str">
            <v>OFI13-00014009</v>
          </cell>
          <cell r="E2505" t="str">
            <v>Leovigildo Saa</v>
          </cell>
          <cell r="F2505" t="str">
            <v>Carera 7A No. 2-63</v>
          </cell>
          <cell r="G2505" t="str">
            <v>Bogotá</v>
          </cell>
          <cell r="H2505" t="str">
            <v>Cundinamarca</v>
          </cell>
          <cell r="I2505" t="str">
            <v>Urbano</v>
          </cell>
          <cell r="J2505">
            <v>0</v>
          </cell>
          <cell r="K2505">
            <v>0</v>
          </cell>
          <cell r="L2505">
            <v>0</v>
          </cell>
          <cell r="M2505" t="str">
            <v>2 Destinatario desconocido</v>
          </cell>
          <cell r="N2505" t="str">
            <v>X</v>
          </cell>
          <cell r="O2505" t="str">
            <v>Marcela González</v>
          </cell>
          <cell r="P2505">
            <v>0</v>
          </cell>
        </row>
        <row r="2506">
          <cell r="B2506">
            <v>41333</v>
          </cell>
          <cell r="C2506" t="str">
            <v>33010 - Secretaría Privada</v>
          </cell>
          <cell r="D2506" t="str">
            <v>OFI13-00016526</v>
          </cell>
          <cell r="E2506" t="str">
            <v>Hernán Ruiz</v>
          </cell>
          <cell r="F2506" t="str">
            <v>Carera 74 B No. 77-70 sur</v>
          </cell>
          <cell r="G2506" t="str">
            <v>Bogotá</v>
          </cell>
          <cell r="H2506" t="str">
            <v>Cundinamarca</v>
          </cell>
          <cell r="I2506" t="str">
            <v>Urbano</v>
          </cell>
          <cell r="J2506">
            <v>0</v>
          </cell>
          <cell r="K2506">
            <v>0</v>
          </cell>
          <cell r="L2506">
            <v>0</v>
          </cell>
          <cell r="M2506" t="str">
            <v>4 No existe número</v>
          </cell>
          <cell r="N2506" t="str">
            <v>X</v>
          </cell>
          <cell r="O2506" t="str">
            <v>Marcela González</v>
          </cell>
          <cell r="P2506">
            <v>0</v>
          </cell>
        </row>
        <row r="2507">
          <cell r="B2507">
            <v>41333</v>
          </cell>
          <cell r="C2507" t="str">
            <v>33010 - Secretaría Privada</v>
          </cell>
          <cell r="D2507" t="str">
            <v>OFI13-00015918</v>
          </cell>
          <cell r="E2507" t="str">
            <v>Paula Janneth Caicedo</v>
          </cell>
          <cell r="F2507" t="str">
            <v>carrera 74 b No. 77-70 sur</v>
          </cell>
          <cell r="G2507" t="str">
            <v>Bogotá</v>
          </cell>
          <cell r="H2507" t="str">
            <v>Cundinamarca</v>
          </cell>
          <cell r="I2507" t="str">
            <v>Urbano</v>
          </cell>
          <cell r="J2507">
            <v>0</v>
          </cell>
          <cell r="K2507">
            <v>0</v>
          </cell>
          <cell r="L2507">
            <v>0</v>
          </cell>
          <cell r="M2507" t="str">
            <v>4 No existe número</v>
          </cell>
          <cell r="N2507" t="str">
            <v>X</v>
          </cell>
          <cell r="O2507" t="str">
            <v>Marcela González</v>
          </cell>
          <cell r="P2507">
            <v>0</v>
          </cell>
        </row>
        <row r="2508">
          <cell r="B2508">
            <v>41333</v>
          </cell>
          <cell r="C2508" t="str">
            <v>33010 - Secretaría Privada</v>
          </cell>
          <cell r="D2508" t="str">
            <v>OFI13-00015490</v>
          </cell>
          <cell r="E2508" t="str">
            <v>Hipólito Nempeque Quintero</v>
          </cell>
          <cell r="F2508" t="str">
            <v>Calle 64 B No. 28 - 50 s</v>
          </cell>
          <cell r="G2508" t="str">
            <v>Bogotá</v>
          </cell>
          <cell r="H2508" t="str">
            <v>Cundinamarca</v>
          </cell>
          <cell r="I2508" t="str">
            <v>Urbano</v>
          </cell>
          <cell r="J2508">
            <v>0</v>
          </cell>
          <cell r="K2508">
            <v>0</v>
          </cell>
          <cell r="L2508">
            <v>0</v>
          </cell>
          <cell r="M2508" t="str">
            <v>4 No existe número</v>
          </cell>
          <cell r="N2508" t="str">
            <v>X</v>
          </cell>
          <cell r="O2508" t="str">
            <v>Marcela González</v>
          </cell>
          <cell r="P2508">
            <v>0</v>
          </cell>
        </row>
        <row r="2509">
          <cell r="B2509">
            <v>41333</v>
          </cell>
          <cell r="C2509" t="str">
            <v>33010 - Secretaría Privada</v>
          </cell>
          <cell r="D2509" t="str">
            <v>OFI13-00015658</v>
          </cell>
          <cell r="E2509" t="str">
            <v>Hermes Aguilar Barrera</v>
          </cell>
          <cell r="F2509" t="str">
            <v>carrera 74 b No. 77-70 sur</v>
          </cell>
          <cell r="G2509" t="str">
            <v>Bogotá</v>
          </cell>
          <cell r="H2509" t="str">
            <v>Cundinamarca</v>
          </cell>
          <cell r="I2509" t="str">
            <v>Urbano</v>
          </cell>
          <cell r="J2509">
            <v>0</v>
          </cell>
          <cell r="K2509">
            <v>0</v>
          </cell>
          <cell r="L2509">
            <v>0</v>
          </cell>
          <cell r="M2509" t="str">
            <v>4 No existe número</v>
          </cell>
          <cell r="N2509" t="str">
            <v>X</v>
          </cell>
          <cell r="O2509" t="str">
            <v>Marcela González</v>
          </cell>
          <cell r="P2509">
            <v>0</v>
          </cell>
        </row>
        <row r="2510">
          <cell r="B2510">
            <v>41333</v>
          </cell>
          <cell r="C2510" t="str">
            <v>33010 - Secretaría Privada</v>
          </cell>
          <cell r="D2510" t="str">
            <v>OFI13-00015629</v>
          </cell>
          <cell r="E2510" t="str">
            <v>Jeni Rocío Lozada Peña</v>
          </cell>
          <cell r="F2510" t="str">
            <v>Carrera 73 H Bis No. 76-80 sur</v>
          </cell>
          <cell r="G2510" t="str">
            <v>Bogotá</v>
          </cell>
          <cell r="H2510" t="str">
            <v>Cundinamarca</v>
          </cell>
          <cell r="I2510" t="str">
            <v>Urbano</v>
          </cell>
          <cell r="J2510">
            <v>0</v>
          </cell>
          <cell r="K2510">
            <v>0</v>
          </cell>
          <cell r="L2510">
            <v>0</v>
          </cell>
          <cell r="M2510" t="str">
            <v>4 No existe número</v>
          </cell>
          <cell r="N2510" t="str">
            <v>X</v>
          </cell>
          <cell r="O2510" t="str">
            <v>Marcela González</v>
          </cell>
          <cell r="P2510">
            <v>0</v>
          </cell>
        </row>
        <row r="2511">
          <cell r="B2511">
            <v>41333</v>
          </cell>
          <cell r="C2511" t="str">
            <v>33010 - Secretaría Privada</v>
          </cell>
          <cell r="D2511" t="str">
            <v>OFI13-00015653</v>
          </cell>
          <cell r="E2511" t="str">
            <v>José Arquímedes</v>
          </cell>
          <cell r="F2511" t="str">
            <v>carrera 74 b No. 77-70 sur</v>
          </cell>
          <cell r="G2511" t="str">
            <v>Bogotá</v>
          </cell>
          <cell r="H2511" t="str">
            <v>Cundinamarca</v>
          </cell>
          <cell r="I2511" t="str">
            <v>Urbano</v>
          </cell>
          <cell r="J2511">
            <v>0</v>
          </cell>
          <cell r="K2511">
            <v>0</v>
          </cell>
          <cell r="L2511">
            <v>0</v>
          </cell>
          <cell r="M2511" t="str">
            <v>4 No existe número</v>
          </cell>
          <cell r="N2511" t="str">
            <v>X</v>
          </cell>
          <cell r="O2511" t="str">
            <v>Marcela González</v>
          </cell>
          <cell r="P2511">
            <v>0</v>
          </cell>
        </row>
        <row r="2512">
          <cell r="B2512">
            <v>41333</v>
          </cell>
          <cell r="C2512" t="str">
            <v>33010 - Secretaría Privada</v>
          </cell>
          <cell r="D2512" t="str">
            <v>OFI13-00017094</v>
          </cell>
          <cell r="E2512" t="str">
            <v>Glora Estella Saldaña</v>
          </cell>
          <cell r="F2512" t="str">
            <v>Calle 76 No. 73-04</v>
          </cell>
          <cell r="G2512" t="str">
            <v>Bogotá</v>
          </cell>
          <cell r="H2512" t="str">
            <v>Cundinamarca</v>
          </cell>
          <cell r="I2512" t="str">
            <v>Urbano</v>
          </cell>
          <cell r="J2512">
            <v>0</v>
          </cell>
          <cell r="K2512">
            <v>0</v>
          </cell>
          <cell r="L2512">
            <v>0</v>
          </cell>
          <cell r="M2512" t="str">
            <v>4 No existe número</v>
          </cell>
          <cell r="N2512" t="str">
            <v>X</v>
          </cell>
          <cell r="O2512" t="str">
            <v>Marcela González</v>
          </cell>
          <cell r="P2512">
            <v>0</v>
          </cell>
        </row>
        <row r="2513">
          <cell r="B2513">
            <v>41333</v>
          </cell>
          <cell r="C2513" t="str">
            <v>33010 - Secretaría Privada</v>
          </cell>
          <cell r="D2513" t="str">
            <v>OFI13-00017128</v>
          </cell>
          <cell r="E2513" t="str">
            <v>Ana Cecilia Camacho</v>
          </cell>
          <cell r="F2513" t="str">
            <v>Calle 74 C No. 76 A 69 sur</v>
          </cell>
          <cell r="G2513" t="str">
            <v>Bogotá</v>
          </cell>
          <cell r="H2513" t="str">
            <v>Cundinamarca</v>
          </cell>
          <cell r="I2513" t="str">
            <v>Urbano</v>
          </cell>
          <cell r="J2513">
            <v>0</v>
          </cell>
          <cell r="K2513">
            <v>0</v>
          </cell>
          <cell r="L2513">
            <v>0</v>
          </cell>
          <cell r="M2513" t="str">
            <v>4 No existe número</v>
          </cell>
          <cell r="N2513" t="str">
            <v>X</v>
          </cell>
          <cell r="O2513" t="str">
            <v>Marcela González</v>
          </cell>
          <cell r="P2513">
            <v>0</v>
          </cell>
        </row>
        <row r="2514">
          <cell r="B2514">
            <v>41333</v>
          </cell>
          <cell r="C2514" t="str">
            <v>33010 - Secretaría Privada</v>
          </cell>
          <cell r="D2514" t="str">
            <v>OFI13-00014720</v>
          </cell>
          <cell r="E2514" t="str">
            <v>Luis Abelardo Garavito Castellanos</v>
          </cell>
          <cell r="F2514" t="str">
            <v>Calle 40 I No. 73 A 03 Barrio Timiza</v>
          </cell>
          <cell r="G2514" t="str">
            <v>Bogotá</v>
          </cell>
          <cell r="H2514" t="str">
            <v>Cundinamarca</v>
          </cell>
          <cell r="I2514" t="str">
            <v>Urbano</v>
          </cell>
          <cell r="J2514">
            <v>0</v>
          </cell>
          <cell r="K2514">
            <v>0</v>
          </cell>
          <cell r="L2514">
            <v>0</v>
          </cell>
          <cell r="M2514" t="str">
            <v>4 No existe número</v>
          </cell>
          <cell r="N2514" t="str">
            <v>X</v>
          </cell>
          <cell r="O2514" t="str">
            <v>Marcela González</v>
          </cell>
          <cell r="P2514">
            <v>0</v>
          </cell>
        </row>
        <row r="2515">
          <cell r="B2515">
            <v>41333</v>
          </cell>
          <cell r="C2515" t="str">
            <v>33010 - Secretaría Privada</v>
          </cell>
          <cell r="D2515" t="str">
            <v>OFI13-00014500</v>
          </cell>
          <cell r="E2515" t="str">
            <v>Consuelo Grajales Quiñones</v>
          </cell>
          <cell r="F2515" t="str">
            <v>Transversal 28 No. 32-36</v>
          </cell>
          <cell r="G2515" t="str">
            <v>Cali</v>
          </cell>
          <cell r="H2515" t="str">
            <v>Valle del Cauca</v>
          </cell>
          <cell r="I2515" t="str">
            <v>Nacional</v>
          </cell>
          <cell r="J2515">
            <v>0</v>
          </cell>
          <cell r="K2515">
            <v>0</v>
          </cell>
          <cell r="L2515">
            <v>0</v>
          </cell>
          <cell r="M2515" t="str">
            <v>4 No existe número</v>
          </cell>
          <cell r="N2515" t="str">
            <v>X</v>
          </cell>
          <cell r="O2515" t="str">
            <v>Marcela González</v>
          </cell>
          <cell r="P2515">
            <v>0</v>
          </cell>
        </row>
        <row r="2516">
          <cell r="B2516">
            <v>41333</v>
          </cell>
          <cell r="C2516" t="str">
            <v>33010 - Secretaría Privada</v>
          </cell>
          <cell r="D2516" t="str">
            <v>OFI13-00011871</v>
          </cell>
          <cell r="E2516" t="str">
            <v>Bellamiled Márquez Hernández</v>
          </cell>
          <cell r="F2516" t="str">
            <v>Calle 72 No. 28 F 79</v>
          </cell>
          <cell r="G2516" t="str">
            <v>Cali</v>
          </cell>
          <cell r="H2516" t="str">
            <v>Valle del Cauca</v>
          </cell>
          <cell r="I2516" t="str">
            <v>Nacional</v>
          </cell>
          <cell r="J2516">
            <v>0</v>
          </cell>
          <cell r="K2516">
            <v>0</v>
          </cell>
          <cell r="L2516">
            <v>0</v>
          </cell>
          <cell r="M2516" t="str">
            <v>4 No existe número</v>
          </cell>
          <cell r="N2516" t="str">
            <v>X</v>
          </cell>
          <cell r="O2516" t="str">
            <v>Marcela González</v>
          </cell>
          <cell r="P2516">
            <v>0</v>
          </cell>
        </row>
        <row r="2517">
          <cell r="B2517">
            <v>41333</v>
          </cell>
          <cell r="C2517" t="str">
            <v>33010 - Secretaría Privada</v>
          </cell>
          <cell r="D2517" t="str">
            <v>OFI13-00011435</v>
          </cell>
          <cell r="E2517" t="str">
            <v>Jaime Antonio Grajales Moreno</v>
          </cell>
          <cell r="F2517" t="str">
            <v>Calle 52 No. 1 D 1-31</v>
          </cell>
          <cell r="G2517" t="str">
            <v>Cali</v>
          </cell>
          <cell r="H2517" t="str">
            <v>Valle del Cauca</v>
          </cell>
          <cell r="I2517" t="str">
            <v>Nacional</v>
          </cell>
          <cell r="J2517" t="str">
            <v>X</v>
          </cell>
          <cell r="K2517">
            <v>0</v>
          </cell>
          <cell r="L2517">
            <v>0</v>
          </cell>
          <cell r="M2517" t="str">
            <v>3 No reside el destinatario</v>
          </cell>
          <cell r="N2517" t="str">
            <v>X</v>
          </cell>
          <cell r="O2517" t="str">
            <v>Marcela González</v>
          </cell>
          <cell r="P2517">
            <v>0</v>
          </cell>
        </row>
        <row r="2518">
          <cell r="B2518">
            <v>41333</v>
          </cell>
          <cell r="C2518" t="str">
            <v>33010 - Secretaría Privada</v>
          </cell>
          <cell r="D2518" t="str">
            <v>OFI13-00016377</v>
          </cell>
          <cell r="E2518" t="str">
            <v>Nubia Esperanza Valbuena</v>
          </cell>
          <cell r="F2518" t="str">
            <v>Carrera 7 No. 9-50, Int 12 Barrio Turbay A</v>
          </cell>
          <cell r="G2518" t="str">
            <v>Bogotá</v>
          </cell>
          <cell r="H2518" t="str">
            <v>Cundinamarca</v>
          </cell>
          <cell r="I2518" t="str">
            <v>Urbano</v>
          </cell>
          <cell r="J2518">
            <v>0</v>
          </cell>
          <cell r="K2518">
            <v>0</v>
          </cell>
          <cell r="L2518">
            <v>0</v>
          </cell>
          <cell r="M2518" t="str">
            <v>2 Destinatario desconocido</v>
          </cell>
          <cell r="N2518" t="str">
            <v>X</v>
          </cell>
          <cell r="O2518" t="str">
            <v>Marcela González</v>
          </cell>
          <cell r="P2518">
            <v>0</v>
          </cell>
        </row>
        <row r="2519">
          <cell r="B2519">
            <v>41333</v>
          </cell>
          <cell r="C2519" t="str">
            <v>20000 - Despacho Vicepresidencia</v>
          </cell>
          <cell r="D2519" t="str">
            <v>OFI12-00121892</v>
          </cell>
          <cell r="E2519" t="str">
            <v>Pedro Pablo Parodi Pinedo</v>
          </cell>
          <cell r="F2519" t="str">
            <v>Apartado Postal 10-081-1000</v>
          </cell>
          <cell r="G2519" t="str">
            <v>Bogotá</v>
          </cell>
          <cell r="H2519" t="str">
            <v>Cundinamarca</v>
          </cell>
          <cell r="I2519" t="str">
            <v>Urbano</v>
          </cell>
          <cell r="J2519" t="str">
            <v>X</v>
          </cell>
          <cell r="K2519">
            <v>0</v>
          </cell>
          <cell r="L2519">
            <v>0</v>
          </cell>
          <cell r="M2519" t="str">
            <v>5 Domicilio cerrado</v>
          </cell>
          <cell r="N2519" t="str">
            <v>X</v>
          </cell>
          <cell r="O2519" t="str">
            <v>Marcela González</v>
          </cell>
          <cell r="P2519">
            <v>0</v>
          </cell>
        </row>
        <row r="2520">
          <cell r="B2520">
            <v>41333</v>
          </cell>
          <cell r="C2520" t="str">
            <v>20000 - Despacho Vicepresidencia</v>
          </cell>
          <cell r="D2520" t="str">
            <v>OFI13-00015892</v>
          </cell>
          <cell r="E2520" t="str">
            <v>María Divia Poveda Ruiz</v>
          </cell>
          <cell r="F2520" t="str">
            <v>Calle 48 J  No. 5 K 11 Miradores</v>
          </cell>
          <cell r="G2520" t="str">
            <v>Bogotá</v>
          </cell>
          <cell r="H2520" t="str">
            <v>Cundinamarca</v>
          </cell>
          <cell r="I2520" t="str">
            <v>Urbano</v>
          </cell>
          <cell r="J2520">
            <v>0</v>
          </cell>
          <cell r="K2520">
            <v>0</v>
          </cell>
          <cell r="L2520">
            <v>0</v>
          </cell>
          <cell r="M2520" t="str">
            <v>4 No existe número</v>
          </cell>
          <cell r="N2520" t="str">
            <v>X</v>
          </cell>
          <cell r="O2520" t="str">
            <v>Marcela González</v>
          </cell>
          <cell r="P2520">
            <v>0</v>
          </cell>
        </row>
        <row r="2521">
          <cell r="B2521">
            <v>41333</v>
          </cell>
          <cell r="C2521" t="str">
            <v>20000 - Despacho Vicepresidencia</v>
          </cell>
          <cell r="D2521" t="str">
            <v>OFI13-00013047</v>
          </cell>
          <cell r="E2521" t="str">
            <v>Carlos Armando González Renjifo</v>
          </cell>
          <cell r="F2521" t="str">
            <v>Avenida 68 No. 17-12</v>
          </cell>
          <cell r="G2521" t="str">
            <v>Bogotá</v>
          </cell>
          <cell r="H2521" t="str">
            <v>Cundinamarca</v>
          </cell>
          <cell r="I2521" t="str">
            <v>Urbano</v>
          </cell>
          <cell r="J2521">
            <v>0</v>
          </cell>
          <cell r="K2521">
            <v>0</v>
          </cell>
          <cell r="L2521">
            <v>0</v>
          </cell>
          <cell r="M2521" t="str">
            <v>12 otro</v>
          </cell>
          <cell r="N2521" t="str">
            <v>X</v>
          </cell>
          <cell r="O2521" t="str">
            <v>Marcela González</v>
          </cell>
          <cell r="P2521">
            <v>0</v>
          </cell>
        </row>
        <row r="2522">
          <cell r="B2522">
            <v>41333</v>
          </cell>
          <cell r="C2522" t="str">
            <v>34020 - PP Derechos Humanos</v>
          </cell>
          <cell r="D2522" t="str">
            <v>OFI13-00015581</v>
          </cell>
          <cell r="E2522" t="str">
            <v>Carlos González</v>
          </cell>
          <cell r="F2522" t="str">
            <v>Calle 57 B No. 52 A 40 Apto 105 D 3</v>
          </cell>
          <cell r="G2522" t="str">
            <v>Bogotá</v>
          </cell>
          <cell r="H2522" t="str">
            <v>Cundinamarca</v>
          </cell>
          <cell r="I2522" t="str">
            <v>Urbano</v>
          </cell>
          <cell r="J2522">
            <v>0</v>
          </cell>
          <cell r="K2522">
            <v>0</v>
          </cell>
          <cell r="L2522">
            <v>0</v>
          </cell>
          <cell r="M2522" t="str">
            <v>4 No existe número</v>
          </cell>
          <cell r="N2522" t="str">
            <v>X</v>
          </cell>
          <cell r="O2522" t="str">
            <v>Marcela González</v>
          </cell>
          <cell r="P2522">
            <v>0</v>
          </cell>
        </row>
        <row r="2523">
          <cell r="B2523">
            <v>41333</v>
          </cell>
          <cell r="C2523" t="str">
            <v>31030 - ACP Regiones y Partic Ciud</v>
          </cell>
          <cell r="D2523" t="str">
            <v>OFI13-00014916</v>
          </cell>
          <cell r="E2523" t="str">
            <v>Gabriel Calle</v>
          </cell>
          <cell r="F2523" t="str">
            <v>Alcaldía Municipal  de Montería</v>
          </cell>
          <cell r="G2523" t="str">
            <v>Montería</v>
          </cell>
          <cell r="H2523" t="str">
            <v>Córdoba</v>
          </cell>
          <cell r="I2523" t="str">
            <v>Nacional</v>
          </cell>
          <cell r="J2523">
            <v>0</v>
          </cell>
          <cell r="K2523">
            <v>0</v>
          </cell>
          <cell r="L2523">
            <v>0</v>
          </cell>
          <cell r="M2523" t="str">
            <v>2 Destinatario desconocido</v>
          </cell>
          <cell r="N2523" t="str">
            <v>X</v>
          </cell>
          <cell r="O2523" t="str">
            <v>Marcela González</v>
          </cell>
          <cell r="P2523">
            <v>0</v>
          </cell>
        </row>
        <row r="2524">
          <cell r="B2524">
            <v>41334</v>
          </cell>
          <cell r="C2524" t="str">
            <v>52020 - Área Financiera</v>
          </cell>
          <cell r="D2524" t="str">
            <v>OFI13-00022358</v>
          </cell>
          <cell r="E2524" t="str">
            <v>Gustavo Adolfo Torres</v>
          </cell>
          <cell r="F2524" t="str">
            <v>Carrera 48 No. 91-80</v>
          </cell>
          <cell r="G2524" t="str">
            <v>Bogotá</v>
          </cell>
          <cell r="H2524" t="str">
            <v>Cundinamarca</v>
          </cell>
          <cell r="I2524" t="str">
            <v>Urbano</v>
          </cell>
          <cell r="J2524">
            <v>0</v>
          </cell>
          <cell r="K2524">
            <v>0</v>
          </cell>
          <cell r="L2524">
            <v>0</v>
          </cell>
          <cell r="M2524" t="str">
            <v>5 Domicilio cerrado</v>
          </cell>
          <cell r="N2524" t="str">
            <v>X</v>
          </cell>
          <cell r="O2524" t="str">
            <v>Marcela González</v>
          </cell>
          <cell r="P2524">
            <v>0</v>
          </cell>
        </row>
        <row r="2525">
          <cell r="B2525">
            <v>41334</v>
          </cell>
          <cell r="C2525" t="str">
            <v>52040 - Área de Talento Humano</v>
          </cell>
          <cell r="D2525" t="str">
            <v>No Registra</v>
          </cell>
          <cell r="E2525" t="str">
            <v>Jaime Andrés Chaves López</v>
          </cell>
          <cell r="F2525" t="str">
            <v>Carrea 14 A No. 71 A 32</v>
          </cell>
          <cell r="G2525" t="str">
            <v>Bogotá</v>
          </cell>
          <cell r="H2525" t="str">
            <v>Cundinamarca</v>
          </cell>
          <cell r="I2525" t="str">
            <v>Urbano</v>
          </cell>
          <cell r="J2525" t="str">
            <v>X</v>
          </cell>
          <cell r="K2525">
            <v>0</v>
          </cell>
          <cell r="L2525">
            <v>0</v>
          </cell>
          <cell r="M2525" t="str">
            <v>1 Dirección deficiente</v>
          </cell>
          <cell r="N2525" t="str">
            <v>X</v>
          </cell>
          <cell r="O2525" t="str">
            <v>Marcela González</v>
          </cell>
          <cell r="P2525">
            <v>0</v>
          </cell>
        </row>
        <row r="2526">
          <cell r="B2526">
            <v>41334</v>
          </cell>
          <cell r="C2526" t="str">
            <v>33010 - Secretaría Privada</v>
          </cell>
          <cell r="D2526" t="str">
            <v>OFI13-00015638</v>
          </cell>
          <cell r="E2526" t="str">
            <v>Martha Sofía Carbonel Pérez</v>
          </cell>
          <cell r="F2526" t="str">
            <v>Calle 76 A No. 2 - 35 sur</v>
          </cell>
          <cell r="G2526" t="str">
            <v>Bogotá</v>
          </cell>
          <cell r="H2526" t="str">
            <v>Cundinamarca</v>
          </cell>
          <cell r="I2526" t="str">
            <v>Urbano</v>
          </cell>
          <cell r="J2526">
            <v>0</v>
          </cell>
          <cell r="K2526">
            <v>0</v>
          </cell>
          <cell r="L2526">
            <v>0</v>
          </cell>
          <cell r="M2526" t="str">
            <v>4 No existe número</v>
          </cell>
          <cell r="N2526" t="str">
            <v>X</v>
          </cell>
          <cell r="O2526" t="str">
            <v>Marcela González</v>
          </cell>
          <cell r="P2526">
            <v>0</v>
          </cell>
        </row>
        <row r="2527">
          <cell r="B2527">
            <v>41334</v>
          </cell>
          <cell r="C2527" t="str">
            <v>33010 - Secretaría Privada</v>
          </cell>
          <cell r="D2527" t="str">
            <v>OFI13-00015657</v>
          </cell>
          <cell r="E2527" t="str">
            <v>José Chimbaco</v>
          </cell>
          <cell r="F2527" t="str">
            <v>carrera 74 b No. 77-70 sur</v>
          </cell>
          <cell r="G2527" t="str">
            <v>Bogotá</v>
          </cell>
          <cell r="H2527" t="str">
            <v>Cundinamarca</v>
          </cell>
          <cell r="I2527" t="str">
            <v>Urbano</v>
          </cell>
          <cell r="J2527">
            <v>0</v>
          </cell>
          <cell r="K2527">
            <v>0</v>
          </cell>
          <cell r="L2527">
            <v>0</v>
          </cell>
          <cell r="M2527" t="str">
            <v>4 No existe número</v>
          </cell>
          <cell r="N2527" t="str">
            <v>X</v>
          </cell>
          <cell r="O2527" t="str">
            <v>Marcela González</v>
          </cell>
          <cell r="P2527">
            <v>0</v>
          </cell>
        </row>
        <row r="2528">
          <cell r="B2528">
            <v>41334</v>
          </cell>
          <cell r="C2528" t="str">
            <v>33010 - Secretaría Privada</v>
          </cell>
          <cell r="D2528" t="str">
            <v>OFI13-00017140</v>
          </cell>
          <cell r="E2528" t="str">
            <v>Elvia Lucía Losada Peña</v>
          </cell>
          <cell r="F2528" t="str">
            <v>Carrera 73 H Bis No. 76-84 sur</v>
          </cell>
          <cell r="G2528" t="str">
            <v>Bogotá</v>
          </cell>
          <cell r="H2528" t="str">
            <v>Cundinamarca</v>
          </cell>
          <cell r="I2528" t="str">
            <v>Urbano</v>
          </cell>
          <cell r="J2528">
            <v>0</v>
          </cell>
          <cell r="K2528">
            <v>0</v>
          </cell>
          <cell r="L2528">
            <v>0</v>
          </cell>
          <cell r="M2528" t="str">
            <v>4 No existe número</v>
          </cell>
          <cell r="N2528" t="str">
            <v>X</v>
          </cell>
          <cell r="O2528" t="str">
            <v>Marcela González</v>
          </cell>
          <cell r="P2528">
            <v>0</v>
          </cell>
        </row>
        <row r="2529">
          <cell r="B2529">
            <v>41334</v>
          </cell>
          <cell r="C2529" t="str">
            <v>33010 - Secretaría Privada</v>
          </cell>
          <cell r="D2529" t="str">
            <v>OFI13-00009637</v>
          </cell>
          <cell r="E2529" t="str">
            <v>Libia de Jesús Flórez Vargas</v>
          </cell>
          <cell r="F2529" t="str">
            <v>Carrera 52 No. 71-16 Apto 402</v>
          </cell>
          <cell r="G2529" t="str">
            <v>Itaguí</v>
          </cell>
          <cell r="H2529" t="str">
            <v>Antioquia</v>
          </cell>
          <cell r="I2529" t="str">
            <v>Nacional</v>
          </cell>
          <cell r="J2529">
            <v>0</v>
          </cell>
          <cell r="K2529">
            <v>0</v>
          </cell>
          <cell r="L2529">
            <v>0</v>
          </cell>
          <cell r="M2529" t="str">
            <v>2 Destinatario desconocido</v>
          </cell>
          <cell r="N2529" t="str">
            <v>X</v>
          </cell>
          <cell r="O2529" t="str">
            <v>Marcela González</v>
          </cell>
          <cell r="P2529">
            <v>0</v>
          </cell>
        </row>
        <row r="2530">
          <cell r="B2530">
            <v>41334</v>
          </cell>
          <cell r="C2530" t="str">
            <v>33010 - Secretaría Privada</v>
          </cell>
          <cell r="D2530" t="str">
            <v>OFI13-00009471</v>
          </cell>
          <cell r="E2530" t="str">
            <v>Ana Olinda Hernández</v>
          </cell>
          <cell r="F2530" t="str">
            <v>Calle 5 No. 3-29 Barrio Obrero</v>
          </cell>
          <cell r="G2530" t="str">
            <v>Fresno</v>
          </cell>
          <cell r="H2530" t="str">
            <v>Tolima</v>
          </cell>
          <cell r="I2530" t="str">
            <v>Nacional</v>
          </cell>
          <cell r="J2530">
            <v>0</v>
          </cell>
          <cell r="K2530">
            <v>0</v>
          </cell>
          <cell r="L2530">
            <v>0</v>
          </cell>
          <cell r="M2530" t="str">
            <v>1 Dirección deficiente</v>
          </cell>
          <cell r="N2530" t="str">
            <v>X</v>
          </cell>
          <cell r="O2530" t="str">
            <v>Marcela González</v>
          </cell>
          <cell r="P2530">
            <v>0</v>
          </cell>
        </row>
        <row r="2531">
          <cell r="B2531">
            <v>41334</v>
          </cell>
          <cell r="C2531" t="str">
            <v>33010 - Secretaría Privada</v>
          </cell>
          <cell r="D2531" t="str">
            <v>OFI13-00013400</v>
          </cell>
          <cell r="E2531" t="str">
            <v>Carlota Raquel Ortega V</v>
          </cell>
          <cell r="F2531" t="str">
            <v>Comunidad Lipaya</v>
          </cell>
          <cell r="G2531" t="str">
            <v>Barranquilla</v>
          </cell>
          <cell r="H2531" t="str">
            <v>Atlántico</v>
          </cell>
          <cell r="I2531" t="str">
            <v>Nacional</v>
          </cell>
          <cell r="J2531">
            <v>0</v>
          </cell>
          <cell r="K2531">
            <v>0</v>
          </cell>
          <cell r="L2531">
            <v>0</v>
          </cell>
          <cell r="M2531" t="str">
            <v>1 Dirección deficiente</v>
          </cell>
          <cell r="N2531" t="str">
            <v>X</v>
          </cell>
          <cell r="O2531" t="str">
            <v>Marcela González</v>
          </cell>
          <cell r="P2531">
            <v>0</v>
          </cell>
        </row>
        <row r="2532">
          <cell r="B2532">
            <v>41334</v>
          </cell>
          <cell r="C2532" t="str">
            <v>33010 - Secretaría Privada</v>
          </cell>
          <cell r="D2532" t="str">
            <v>OFI13-00007725</v>
          </cell>
          <cell r="E2532" t="str">
            <v>Leopoldo Africano</v>
          </cell>
          <cell r="F2532" t="str">
            <v>Calle 12 No. 10-50 Villa Paraiso</v>
          </cell>
          <cell r="G2532" t="str">
            <v>Lebrija</v>
          </cell>
          <cell r="H2532" t="str">
            <v>Santander</v>
          </cell>
          <cell r="I2532" t="str">
            <v>Nacional</v>
          </cell>
          <cell r="J2532">
            <v>0</v>
          </cell>
          <cell r="K2532">
            <v>0</v>
          </cell>
          <cell r="L2532">
            <v>0</v>
          </cell>
          <cell r="M2532" t="str">
            <v>2 Destinatario desconocido</v>
          </cell>
          <cell r="N2532" t="str">
            <v>X</v>
          </cell>
          <cell r="O2532" t="str">
            <v>Marcela González</v>
          </cell>
          <cell r="P2532">
            <v>0</v>
          </cell>
        </row>
        <row r="2533">
          <cell r="B2533">
            <v>41334</v>
          </cell>
          <cell r="C2533" t="str">
            <v>33010 - Secretaría Privada</v>
          </cell>
          <cell r="D2533" t="str">
            <v>OFI13-00013653</v>
          </cell>
          <cell r="E2533" t="str">
            <v>Blanca Oliva Rincón Núñez</v>
          </cell>
          <cell r="F2533" t="str">
            <v>Carrera 22 D No. 75 Barrio Marabanello</v>
          </cell>
          <cell r="G2533" t="str">
            <v>Ocaña</v>
          </cell>
          <cell r="H2533" t="str">
            <v>Norte Santander</v>
          </cell>
          <cell r="I2533" t="str">
            <v>Nacional</v>
          </cell>
          <cell r="J2533">
            <v>0</v>
          </cell>
          <cell r="K2533">
            <v>0</v>
          </cell>
          <cell r="L2533">
            <v>0</v>
          </cell>
          <cell r="M2533" t="str">
            <v>1 Dirección deficiente</v>
          </cell>
          <cell r="N2533" t="str">
            <v>X</v>
          </cell>
          <cell r="O2533" t="str">
            <v>Marcela González</v>
          </cell>
          <cell r="P2533">
            <v>0</v>
          </cell>
        </row>
        <row r="2534">
          <cell r="B2534">
            <v>41334</v>
          </cell>
          <cell r="C2534" t="str">
            <v>33010 - Secretaría Privada</v>
          </cell>
          <cell r="D2534" t="str">
            <v>OFI13-00011955</v>
          </cell>
          <cell r="E2534" t="str">
            <v>William Palencia Tuiran</v>
          </cell>
          <cell r="F2534" t="str">
            <v>Carrera 103 B No. 39-35</v>
          </cell>
          <cell r="G2534" t="str">
            <v>Cartagena</v>
          </cell>
          <cell r="H2534" t="str">
            <v>Bolívar</v>
          </cell>
          <cell r="I2534" t="str">
            <v>Nacional</v>
          </cell>
          <cell r="J2534">
            <v>0</v>
          </cell>
          <cell r="K2534">
            <v>0</v>
          </cell>
          <cell r="L2534">
            <v>0</v>
          </cell>
          <cell r="M2534" t="str">
            <v>3 No reside el destinatario</v>
          </cell>
          <cell r="N2534" t="str">
            <v>X</v>
          </cell>
          <cell r="O2534" t="str">
            <v>Marcela González</v>
          </cell>
          <cell r="P2534">
            <v>0</v>
          </cell>
        </row>
        <row r="2535">
          <cell r="B2535">
            <v>41334</v>
          </cell>
          <cell r="C2535" t="str">
            <v>33010 - Secretaría Privada</v>
          </cell>
          <cell r="D2535" t="str">
            <v>OFI13-00011955</v>
          </cell>
          <cell r="E2535" t="str">
            <v>William Palencia Tuiran</v>
          </cell>
          <cell r="F2535" t="str">
            <v>Carrera 103 B No. 39-35</v>
          </cell>
          <cell r="G2535" t="str">
            <v>Cartagena</v>
          </cell>
          <cell r="H2535" t="str">
            <v>Bolívar</v>
          </cell>
          <cell r="I2535" t="str">
            <v>Nacional</v>
          </cell>
          <cell r="J2535">
            <v>0</v>
          </cell>
          <cell r="K2535">
            <v>0</v>
          </cell>
          <cell r="L2535">
            <v>0</v>
          </cell>
          <cell r="M2535" t="str">
            <v>3 No reside el destinatario</v>
          </cell>
          <cell r="N2535" t="str">
            <v>X</v>
          </cell>
          <cell r="O2535" t="str">
            <v>Marcela González</v>
          </cell>
          <cell r="P2535">
            <v>0</v>
          </cell>
        </row>
        <row r="2536">
          <cell r="B2536">
            <v>41334</v>
          </cell>
          <cell r="C2536" t="str">
            <v>33010 - Secretaría Privada</v>
          </cell>
          <cell r="D2536" t="str">
            <v>OFI13-00012421</v>
          </cell>
          <cell r="E2536" t="str">
            <v>Olga Martínez</v>
          </cell>
          <cell r="F2536" t="str">
            <v>Carrera 66 No. 2-35</v>
          </cell>
          <cell r="G2536" t="str">
            <v>Santa Marta</v>
          </cell>
          <cell r="H2536" t="str">
            <v>Magdalena</v>
          </cell>
          <cell r="I2536" t="str">
            <v>Nacional</v>
          </cell>
          <cell r="J2536">
            <v>0</v>
          </cell>
          <cell r="K2536">
            <v>0</v>
          </cell>
          <cell r="L2536">
            <v>0</v>
          </cell>
          <cell r="M2536" t="str">
            <v>4 No existe número</v>
          </cell>
          <cell r="N2536" t="str">
            <v>X</v>
          </cell>
          <cell r="O2536" t="str">
            <v>Marcela González</v>
          </cell>
          <cell r="P2536">
            <v>0</v>
          </cell>
        </row>
        <row r="2537">
          <cell r="B2537">
            <v>41334</v>
          </cell>
          <cell r="C2537" t="str">
            <v>33010 - Secretaría Privada</v>
          </cell>
          <cell r="D2537" t="str">
            <v>OFI13-00013717</v>
          </cell>
          <cell r="E2537" t="str">
            <v>Yinna Isabel Calles Vertel</v>
          </cell>
          <cell r="F2537" t="str">
            <v>Carrera 104 B No. 14 H 34</v>
          </cell>
          <cell r="G2537" t="str">
            <v>Bogotá</v>
          </cell>
          <cell r="H2537" t="str">
            <v>Cundinamarca</v>
          </cell>
          <cell r="I2537" t="str">
            <v>Urbano</v>
          </cell>
          <cell r="J2537">
            <v>0</v>
          </cell>
          <cell r="K2537">
            <v>0</v>
          </cell>
          <cell r="L2537">
            <v>0</v>
          </cell>
          <cell r="M2537" t="str">
            <v>4 No existe número</v>
          </cell>
          <cell r="N2537" t="str">
            <v>X</v>
          </cell>
          <cell r="O2537" t="str">
            <v>Marcela González</v>
          </cell>
          <cell r="P2537">
            <v>0</v>
          </cell>
        </row>
        <row r="2538">
          <cell r="B2538">
            <v>41334</v>
          </cell>
          <cell r="C2538" t="str">
            <v>33010 - Secretaría Privada</v>
          </cell>
          <cell r="D2538" t="str">
            <v>OFI13-00015550</v>
          </cell>
          <cell r="E2538" t="str">
            <v>María C Chávez</v>
          </cell>
          <cell r="F2538" t="str">
            <v>Calle 75 sur No. 0.19</v>
          </cell>
          <cell r="G2538" t="str">
            <v>Bogotá</v>
          </cell>
          <cell r="H2538" t="str">
            <v>Cundinamarca</v>
          </cell>
          <cell r="I2538" t="str">
            <v>Urbano</v>
          </cell>
          <cell r="J2538">
            <v>0</v>
          </cell>
          <cell r="K2538">
            <v>0</v>
          </cell>
          <cell r="L2538">
            <v>0</v>
          </cell>
          <cell r="M2538" t="str">
            <v>2 Destinatario desconocido</v>
          </cell>
          <cell r="N2538" t="str">
            <v>X</v>
          </cell>
          <cell r="O2538" t="str">
            <v>Marcela González</v>
          </cell>
          <cell r="P2538">
            <v>0</v>
          </cell>
        </row>
        <row r="2539">
          <cell r="B2539">
            <v>41334</v>
          </cell>
          <cell r="C2539" t="str">
            <v>31080 - ACP Equidad Mujer</v>
          </cell>
          <cell r="D2539" t="str">
            <v>OFI13-00016828</v>
          </cell>
          <cell r="E2539" t="str">
            <v>Arquímedes Fonca Alvarado</v>
          </cell>
          <cell r="F2539" t="str">
            <v>Carrera 37 a No. 16-81 sur</v>
          </cell>
          <cell r="G2539" t="str">
            <v>Bogotá</v>
          </cell>
          <cell r="H2539" t="str">
            <v>Cundinamarca</v>
          </cell>
          <cell r="I2539" t="str">
            <v>Urbano</v>
          </cell>
          <cell r="J2539">
            <v>0</v>
          </cell>
          <cell r="K2539">
            <v>0</v>
          </cell>
          <cell r="L2539">
            <v>0</v>
          </cell>
          <cell r="M2539" t="str">
            <v>2 Destinatario desconocido</v>
          </cell>
          <cell r="N2539" t="str">
            <v>X</v>
          </cell>
          <cell r="O2539" t="str">
            <v>Marcela González</v>
          </cell>
          <cell r="P2539">
            <v>0</v>
          </cell>
        </row>
        <row r="2540">
          <cell r="B2540">
            <v>41334</v>
          </cell>
          <cell r="C2540" t="str">
            <v>20000 - Despacho Vicepresidencia</v>
          </cell>
          <cell r="D2540" t="str">
            <v>OFI13-000213756</v>
          </cell>
          <cell r="E2540" t="str">
            <v>Marcelino José López Pérez</v>
          </cell>
          <cell r="F2540" t="str">
            <v>Carrera 19 No. 1 C 47 Eduardo Santos</v>
          </cell>
          <cell r="G2540" t="str">
            <v>Medellín</v>
          </cell>
          <cell r="H2540" t="str">
            <v>Anitoquia</v>
          </cell>
          <cell r="I2540" t="str">
            <v>Nacional</v>
          </cell>
          <cell r="J2540">
            <v>0</v>
          </cell>
          <cell r="K2540">
            <v>0</v>
          </cell>
          <cell r="L2540">
            <v>0</v>
          </cell>
          <cell r="M2540" t="str">
            <v>4 No existe número</v>
          </cell>
          <cell r="N2540" t="str">
            <v>X</v>
          </cell>
          <cell r="O2540" t="str">
            <v>Marcela González</v>
          </cell>
          <cell r="P2540">
            <v>0</v>
          </cell>
        </row>
        <row r="2541">
          <cell r="B2541">
            <v>41334</v>
          </cell>
          <cell r="C2541" t="str">
            <v>20000 - Despacho Vicepresidencia</v>
          </cell>
          <cell r="D2541" t="str">
            <v>OFI13-00015259</v>
          </cell>
          <cell r="E2541" t="str">
            <v>William Terranova Marín</v>
          </cell>
          <cell r="F2541" t="str">
            <v>Calle 12 No. 57-40 Barrio Limonar</v>
          </cell>
          <cell r="G2541" t="str">
            <v>Bogotá</v>
          </cell>
          <cell r="H2541" t="str">
            <v>Cundinamarca</v>
          </cell>
          <cell r="I2541" t="str">
            <v>Urbano</v>
          </cell>
          <cell r="J2541">
            <v>0</v>
          </cell>
          <cell r="K2541">
            <v>0</v>
          </cell>
          <cell r="L2541">
            <v>0</v>
          </cell>
          <cell r="M2541" t="str">
            <v>4 No existe número</v>
          </cell>
          <cell r="N2541" t="str">
            <v>X</v>
          </cell>
          <cell r="O2541" t="str">
            <v>Marcela González</v>
          </cell>
          <cell r="P2541">
            <v>0</v>
          </cell>
        </row>
        <row r="2542">
          <cell r="B2542">
            <v>41334</v>
          </cell>
          <cell r="C2542" t="str">
            <v>40000 - Subdirección General</v>
          </cell>
          <cell r="D2542" t="str">
            <v>OFI13-00017739</v>
          </cell>
          <cell r="E2542" t="str">
            <v>Julián Botero Arango</v>
          </cell>
          <cell r="F2542" t="str">
            <v>Avenida El Dorado, Calle 43 No. 57-41 piso 5</v>
          </cell>
          <cell r="G2542" t="str">
            <v>Bogotá</v>
          </cell>
          <cell r="H2542" t="str">
            <v>Cundinamarca</v>
          </cell>
          <cell r="I2542" t="str">
            <v>Urbano</v>
          </cell>
          <cell r="J2542">
            <v>0</v>
          </cell>
          <cell r="K2542">
            <v>0</v>
          </cell>
          <cell r="L2542">
            <v>0</v>
          </cell>
          <cell r="M2542" t="str">
            <v>3 No reside el destinatario</v>
          </cell>
          <cell r="N2542" t="str">
            <v>X</v>
          </cell>
          <cell r="O2542" t="str">
            <v>Marcela González</v>
          </cell>
          <cell r="P2542">
            <v>0</v>
          </cell>
        </row>
        <row r="2543">
          <cell r="B2543">
            <v>41335</v>
          </cell>
          <cell r="C2543" t="str">
            <v>33010 - Secretaría Privada</v>
          </cell>
          <cell r="D2543" t="str">
            <v>OFI13-00009418</v>
          </cell>
          <cell r="E2543" t="str">
            <v>Ubencio Rueda Plata</v>
          </cell>
          <cell r="F2543" t="str">
            <v>Calle 18 No. 31-44</v>
          </cell>
          <cell r="G2543" t="str">
            <v>Barrancabermeja</v>
          </cell>
          <cell r="H2543" t="str">
            <v>Santander</v>
          </cell>
          <cell r="I2543" t="str">
            <v>Nacional</v>
          </cell>
          <cell r="J2543">
            <v>0</v>
          </cell>
          <cell r="K2543">
            <v>0</v>
          </cell>
          <cell r="L2543">
            <v>0</v>
          </cell>
          <cell r="M2543" t="str">
            <v>4 No existe número</v>
          </cell>
          <cell r="N2543" t="str">
            <v>X</v>
          </cell>
          <cell r="O2543" t="str">
            <v>Marcela González</v>
          </cell>
          <cell r="P2543">
            <v>0</v>
          </cell>
        </row>
        <row r="2544">
          <cell r="B2544">
            <v>41335</v>
          </cell>
          <cell r="C2544" t="str">
            <v>33010 - Secretaría Privada</v>
          </cell>
          <cell r="D2544" t="str">
            <v>OFI13-00006827</v>
          </cell>
          <cell r="E2544" t="str">
            <v>Anayibe Pérez Siboche</v>
          </cell>
          <cell r="F2544" t="str">
            <v>Calle 46 Este No. 3-100</v>
          </cell>
          <cell r="G2544" t="str">
            <v>Villavicencio</v>
          </cell>
          <cell r="H2544" t="str">
            <v>Meta</v>
          </cell>
          <cell r="I2544" t="str">
            <v>Nacional</v>
          </cell>
          <cell r="J2544">
            <v>0</v>
          </cell>
          <cell r="K2544">
            <v>0</v>
          </cell>
          <cell r="L2544">
            <v>0</v>
          </cell>
          <cell r="M2544" t="str">
            <v>4 No existe número</v>
          </cell>
          <cell r="N2544" t="str">
            <v>X</v>
          </cell>
          <cell r="O2544" t="str">
            <v>Marcela González</v>
          </cell>
          <cell r="P2544">
            <v>0</v>
          </cell>
        </row>
        <row r="2545">
          <cell r="B2545">
            <v>41335</v>
          </cell>
          <cell r="C2545" t="str">
            <v>33010 - Secretaría Privada</v>
          </cell>
          <cell r="D2545" t="str">
            <v>OFI13-00004864</v>
          </cell>
          <cell r="E2545" t="str">
            <v>Ernesto Poveda Gómez</v>
          </cell>
          <cell r="F2545" t="str">
            <v>Carrera 2 No. 2 E 65</v>
          </cell>
          <cell r="G2545" t="str">
            <v>San Juan R</v>
          </cell>
          <cell r="H2545" t="str">
            <v>Cundinamarca</v>
          </cell>
          <cell r="I2545" t="str">
            <v>Nacional</v>
          </cell>
          <cell r="J2545">
            <v>0</v>
          </cell>
          <cell r="K2545">
            <v>0</v>
          </cell>
          <cell r="L2545">
            <v>0</v>
          </cell>
          <cell r="M2545" t="str">
            <v>11 No reclamado</v>
          </cell>
          <cell r="N2545" t="str">
            <v>X</v>
          </cell>
          <cell r="O2545" t="str">
            <v>Marcela González</v>
          </cell>
          <cell r="P2545">
            <v>0</v>
          </cell>
        </row>
        <row r="2546">
          <cell r="B2546">
            <v>41335</v>
          </cell>
          <cell r="C2546" t="str">
            <v>33010 - Secretaría Privada</v>
          </cell>
          <cell r="D2546" t="str">
            <v>OFI13-00014101</v>
          </cell>
          <cell r="E2546" t="str">
            <v>Efrén de Jesús Carmona</v>
          </cell>
          <cell r="F2546" t="str">
            <v>Carrera 40 No. 45 a 158 Cuantro Esquinas</v>
          </cell>
          <cell r="G2546" t="str">
            <v>Rionegro</v>
          </cell>
          <cell r="H2546" t="str">
            <v>Antioquia</v>
          </cell>
          <cell r="I2546" t="str">
            <v>Nacional</v>
          </cell>
          <cell r="J2546">
            <v>0</v>
          </cell>
          <cell r="K2546">
            <v>0</v>
          </cell>
          <cell r="L2546">
            <v>0</v>
          </cell>
          <cell r="M2546" t="str">
            <v>2 Destinatario desconocido</v>
          </cell>
          <cell r="N2546" t="str">
            <v>X</v>
          </cell>
          <cell r="O2546" t="str">
            <v>Marcela González</v>
          </cell>
          <cell r="P2546">
            <v>0</v>
          </cell>
        </row>
        <row r="2547">
          <cell r="B2547">
            <v>41335</v>
          </cell>
          <cell r="C2547" t="str">
            <v>33010 - Secretaría Privada</v>
          </cell>
          <cell r="D2547" t="str">
            <v>OFI13-00008474</v>
          </cell>
          <cell r="E2547" t="str">
            <v>Orlando Avila Gutiérrez</v>
          </cell>
          <cell r="F2547" t="str">
            <v>Calle 58 No. 44-46 Porfia</v>
          </cell>
          <cell r="G2547" t="str">
            <v>Villavicencio</v>
          </cell>
          <cell r="H2547" t="str">
            <v>Meta</v>
          </cell>
          <cell r="I2547" t="str">
            <v>Nacional</v>
          </cell>
          <cell r="J2547">
            <v>0</v>
          </cell>
          <cell r="K2547">
            <v>0</v>
          </cell>
          <cell r="L2547">
            <v>0</v>
          </cell>
          <cell r="M2547" t="str">
            <v>5 Domicilio cerrado</v>
          </cell>
          <cell r="N2547" t="str">
            <v>X</v>
          </cell>
          <cell r="O2547" t="str">
            <v>Marcela González</v>
          </cell>
          <cell r="P2547">
            <v>0</v>
          </cell>
        </row>
        <row r="2548">
          <cell r="B2548">
            <v>41335</v>
          </cell>
          <cell r="C2548" t="str">
            <v>33010 - Secretaría Privada</v>
          </cell>
          <cell r="D2548" t="str">
            <v>OFI13-00013453</v>
          </cell>
          <cell r="E2548" t="str">
            <v>Egar Lora Rada</v>
          </cell>
          <cell r="F2548" t="str">
            <v>Carrera 48 E No. 58-14</v>
          </cell>
          <cell r="G2548" t="str">
            <v>Bello</v>
          </cell>
          <cell r="H2548" t="str">
            <v>Antioquia</v>
          </cell>
          <cell r="I2548" t="str">
            <v>Nacional</v>
          </cell>
          <cell r="J2548">
            <v>0</v>
          </cell>
          <cell r="K2548">
            <v>0</v>
          </cell>
          <cell r="L2548">
            <v>0</v>
          </cell>
          <cell r="M2548" t="str">
            <v>4 No existe número</v>
          </cell>
          <cell r="N2548" t="str">
            <v>X</v>
          </cell>
          <cell r="O2548" t="str">
            <v>Marcela González</v>
          </cell>
          <cell r="P2548">
            <v>0</v>
          </cell>
        </row>
        <row r="2549">
          <cell r="B2549">
            <v>41335</v>
          </cell>
          <cell r="C2549" t="str">
            <v>33010 - Secretaría Privada</v>
          </cell>
          <cell r="D2549" t="str">
            <v>OFI13-00013678</v>
          </cell>
          <cell r="E2549" t="str">
            <v>Deyanira Vargas</v>
          </cell>
          <cell r="F2549" t="str">
            <v xml:space="preserve">Carrera 18 J bis No. 63 D 16 sur </v>
          </cell>
          <cell r="G2549" t="str">
            <v>Cartagena</v>
          </cell>
          <cell r="H2549" t="str">
            <v>Bolívar</v>
          </cell>
          <cell r="I2549" t="str">
            <v>Nacional</v>
          </cell>
          <cell r="J2549">
            <v>0</v>
          </cell>
          <cell r="K2549">
            <v>0</v>
          </cell>
          <cell r="L2549">
            <v>0</v>
          </cell>
          <cell r="M2549" t="str">
            <v>1 Dirección deficiente</v>
          </cell>
          <cell r="N2549" t="str">
            <v>X</v>
          </cell>
          <cell r="O2549" t="str">
            <v>Marcela González</v>
          </cell>
          <cell r="P2549">
            <v>0</v>
          </cell>
        </row>
        <row r="2550">
          <cell r="B2550">
            <v>41335</v>
          </cell>
          <cell r="C2550" t="str">
            <v>33010 - Secretaría Privada</v>
          </cell>
          <cell r="D2550" t="str">
            <v>OFI13-00012734</v>
          </cell>
          <cell r="E2550" t="str">
            <v>Adriana Patricia Villamizar Aguirre</v>
          </cell>
          <cell r="F2550" t="str">
            <v>Carrera 17 No. 56-21</v>
          </cell>
          <cell r="G2550" t="str">
            <v>Bucaramanga</v>
          </cell>
          <cell r="H2550" t="str">
            <v>Santander</v>
          </cell>
          <cell r="I2550" t="str">
            <v>Nacional</v>
          </cell>
          <cell r="J2550">
            <v>0</v>
          </cell>
          <cell r="K2550">
            <v>0</v>
          </cell>
          <cell r="L2550">
            <v>0</v>
          </cell>
          <cell r="M2550" t="str">
            <v>3 No reside el destinatario</v>
          </cell>
          <cell r="N2550" t="str">
            <v>X</v>
          </cell>
          <cell r="O2550" t="str">
            <v>Marcela González</v>
          </cell>
          <cell r="P2550">
            <v>0</v>
          </cell>
        </row>
        <row r="2551">
          <cell r="B2551">
            <v>41335</v>
          </cell>
          <cell r="C2551" t="str">
            <v>33010 - Secretaría Privada</v>
          </cell>
          <cell r="D2551" t="str">
            <v>OFI13-00013149</v>
          </cell>
          <cell r="E2551" t="str">
            <v>Doris Emilia Delgado Tarazona</v>
          </cell>
          <cell r="F2551" t="str">
            <v>Calle 14 B No. 23 B 07 Esperanza 11 Sector</v>
          </cell>
          <cell r="G2551" t="str">
            <v>Bucaramanga</v>
          </cell>
          <cell r="H2551" t="str">
            <v>Santander</v>
          </cell>
          <cell r="I2551" t="str">
            <v>Nacional</v>
          </cell>
          <cell r="J2551">
            <v>0</v>
          </cell>
          <cell r="K2551">
            <v>0</v>
          </cell>
          <cell r="L2551">
            <v>0</v>
          </cell>
          <cell r="M2551" t="str">
            <v>3 No reside el destinatario</v>
          </cell>
          <cell r="N2551" t="str">
            <v>X</v>
          </cell>
          <cell r="O2551" t="str">
            <v>Marcela González</v>
          </cell>
          <cell r="P2551">
            <v>0</v>
          </cell>
        </row>
        <row r="2552">
          <cell r="B2552">
            <v>41335</v>
          </cell>
          <cell r="C2552" t="str">
            <v>33010 - Secretaría Privada</v>
          </cell>
          <cell r="D2552" t="str">
            <v>OFI13-00007324</v>
          </cell>
          <cell r="E2552" t="str">
            <v>María Del Carmen Guzmán Yara</v>
          </cell>
          <cell r="F2552" t="str">
            <v>Número 420 de la 4 a la 5</v>
          </cell>
          <cell r="G2552" t="str">
            <v>Coyaima</v>
          </cell>
          <cell r="H2552" t="str">
            <v>tolima</v>
          </cell>
          <cell r="I2552" t="str">
            <v>Nacional</v>
          </cell>
          <cell r="J2552">
            <v>0</v>
          </cell>
          <cell r="K2552">
            <v>0</v>
          </cell>
          <cell r="L2552">
            <v>0</v>
          </cell>
          <cell r="M2552" t="str">
            <v>1 Dirección deficiente</v>
          </cell>
          <cell r="N2552" t="str">
            <v>X</v>
          </cell>
          <cell r="O2552" t="str">
            <v>Marcela González</v>
          </cell>
          <cell r="P2552">
            <v>0</v>
          </cell>
        </row>
        <row r="2553">
          <cell r="B2553">
            <v>41335</v>
          </cell>
          <cell r="C2553" t="str">
            <v>33010 - Secretaría Privada</v>
          </cell>
          <cell r="D2553" t="str">
            <v>OFI13-00014172</v>
          </cell>
          <cell r="E2553" t="str">
            <v>Olivar Parra Ramírez</v>
          </cell>
          <cell r="F2553" t="str">
            <v>carrera 41 No. 22 E 09 Barrio La Rochela</v>
          </cell>
          <cell r="G2553" t="str">
            <v>Villavicencio</v>
          </cell>
          <cell r="H2553" t="str">
            <v>Meta</v>
          </cell>
          <cell r="I2553" t="str">
            <v>Nacional</v>
          </cell>
          <cell r="J2553">
            <v>0</v>
          </cell>
          <cell r="K2553">
            <v>0</v>
          </cell>
          <cell r="L2553">
            <v>0</v>
          </cell>
          <cell r="M2553" t="str">
            <v>2 Destinatario desconocido</v>
          </cell>
          <cell r="N2553" t="str">
            <v>X</v>
          </cell>
          <cell r="O2553" t="str">
            <v>Marcela González</v>
          </cell>
          <cell r="P2553">
            <v>0</v>
          </cell>
        </row>
        <row r="2554">
          <cell r="B2554">
            <v>41335</v>
          </cell>
          <cell r="C2554" t="str">
            <v>33010 - Secretaría Privada</v>
          </cell>
          <cell r="D2554" t="str">
            <v>OFI13-00013938</v>
          </cell>
          <cell r="E2554" t="str">
            <v>Guillermina Suárez</v>
          </cell>
          <cell r="F2554" t="str">
            <v>Manzana E casa 12</v>
          </cell>
          <cell r="G2554" t="str">
            <v>Villavicencio</v>
          </cell>
          <cell r="H2554" t="str">
            <v>Meta</v>
          </cell>
          <cell r="I2554" t="str">
            <v>Nacional</v>
          </cell>
          <cell r="J2554">
            <v>0</v>
          </cell>
          <cell r="K2554">
            <v>0</v>
          </cell>
          <cell r="L2554">
            <v>0</v>
          </cell>
          <cell r="M2554" t="str">
            <v>1 Dirección deficiente</v>
          </cell>
          <cell r="N2554" t="str">
            <v>X</v>
          </cell>
          <cell r="O2554" t="str">
            <v>Marcela González</v>
          </cell>
          <cell r="P2554">
            <v>0</v>
          </cell>
        </row>
        <row r="2555">
          <cell r="B2555">
            <v>41335</v>
          </cell>
          <cell r="C2555" t="str">
            <v>33010 - Secretaría Privada</v>
          </cell>
          <cell r="D2555" t="str">
            <v>OFI13-00006587</v>
          </cell>
          <cell r="E2555" t="str">
            <v>Alba Ligia Estrada Osorio</v>
          </cell>
          <cell r="F2555" t="str">
            <v>Calle 47 No. 59 a 130, apto 111</v>
          </cell>
          <cell r="G2555" t="str">
            <v>Itaguí</v>
          </cell>
          <cell r="H2555" t="str">
            <v>antioquia</v>
          </cell>
          <cell r="I2555" t="str">
            <v>Nacional</v>
          </cell>
          <cell r="J2555">
            <v>0</v>
          </cell>
          <cell r="K2555">
            <v>0</v>
          </cell>
          <cell r="L2555">
            <v>0</v>
          </cell>
          <cell r="M2555" t="str">
            <v>4 No existe número</v>
          </cell>
          <cell r="N2555" t="str">
            <v>X</v>
          </cell>
          <cell r="O2555" t="str">
            <v>Marcela González</v>
          </cell>
          <cell r="P2555">
            <v>0</v>
          </cell>
        </row>
        <row r="2556">
          <cell r="B2556">
            <v>41335</v>
          </cell>
          <cell r="C2556" t="str">
            <v>33010 - Secretaría Privada</v>
          </cell>
          <cell r="D2556" t="str">
            <v>OFI13-00015645</v>
          </cell>
          <cell r="E2556" t="str">
            <v>Jeison Ruiz García</v>
          </cell>
          <cell r="F2556" t="str">
            <v>Carrera 47 b No. 46-22</v>
          </cell>
          <cell r="G2556" t="str">
            <v>Bogotá</v>
          </cell>
          <cell r="H2556" t="str">
            <v>Cundinamarca</v>
          </cell>
          <cell r="I2556" t="str">
            <v>Urbano</v>
          </cell>
          <cell r="J2556">
            <v>0</v>
          </cell>
          <cell r="K2556">
            <v>0</v>
          </cell>
          <cell r="L2556">
            <v>0</v>
          </cell>
          <cell r="M2556" t="str">
            <v>4 No existe número</v>
          </cell>
          <cell r="N2556" t="str">
            <v>X</v>
          </cell>
          <cell r="O2556" t="str">
            <v>Marcela González</v>
          </cell>
          <cell r="P2556">
            <v>0</v>
          </cell>
        </row>
        <row r="2557">
          <cell r="B2557">
            <v>41335</v>
          </cell>
          <cell r="C2557" t="str">
            <v>33010 - Secretaría Privada</v>
          </cell>
          <cell r="D2557" t="str">
            <v>OFI13-00017119</v>
          </cell>
          <cell r="E2557" t="str">
            <v>María Manuela Castro M</v>
          </cell>
          <cell r="F2557" t="str">
            <v>Carrera 14 No. 2-31 piso 2</v>
          </cell>
          <cell r="G2557" t="str">
            <v>Bogotá</v>
          </cell>
          <cell r="H2557" t="str">
            <v>Cundinamarca</v>
          </cell>
          <cell r="I2557" t="str">
            <v>Urbano</v>
          </cell>
          <cell r="J2557">
            <v>0</v>
          </cell>
          <cell r="K2557">
            <v>0</v>
          </cell>
          <cell r="L2557">
            <v>0</v>
          </cell>
          <cell r="M2557" t="str">
            <v>6 Rehusan recibir</v>
          </cell>
          <cell r="N2557" t="str">
            <v>X</v>
          </cell>
          <cell r="O2557" t="str">
            <v>Marcela González</v>
          </cell>
          <cell r="P2557">
            <v>0</v>
          </cell>
        </row>
        <row r="2558">
          <cell r="B2558">
            <v>41335</v>
          </cell>
          <cell r="C2558" t="str">
            <v>50000 - Subdirección de Operaciones</v>
          </cell>
          <cell r="D2558" t="str">
            <v>OFI13-00016325</v>
          </cell>
          <cell r="E2558" t="str">
            <v>Bernardo Duque Celis</v>
          </cell>
          <cell r="F2558" t="str">
            <v>Calle 3 d No. 34 A 70 casa 25</v>
          </cell>
          <cell r="G2558" t="str">
            <v>Villavicencio</v>
          </cell>
          <cell r="H2558" t="str">
            <v>Meta</v>
          </cell>
          <cell r="I2558" t="str">
            <v>Nacional</v>
          </cell>
          <cell r="J2558">
            <v>0</v>
          </cell>
          <cell r="K2558">
            <v>0</v>
          </cell>
          <cell r="L2558">
            <v>0</v>
          </cell>
          <cell r="M2558" t="str">
            <v>4 No existe número</v>
          </cell>
          <cell r="N2558" t="str">
            <v>X</v>
          </cell>
          <cell r="O2558" t="str">
            <v>Marcela González</v>
          </cell>
          <cell r="P2558">
            <v>0</v>
          </cell>
        </row>
        <row r="2559">
          <cell r="B2559">
            <v>41335</v>
          </cell>
          <cell r="C2559" t="str">
            <v>50000 - Subdirección de Operaciones</v>
          </cell>
          <cell r="D2559" t="str">
            <v>OFI13-00010086</v>
          </cell>
          <cell r="E2559" t="str">
            <v>José Angel Pino Villadiego</v>
          </cell>
          <cell r="F2559" t="str">
            <v>Calle El Año No. 9-03 Las Piedras</v>
          </cell>
          <cell r="G2559" t="str">
            <v>Estanislao</v>
          </cell>
          <cell r="H2559" t="str">
            <v>Bolívar</v>
          </cell>
          <cell r="I2559" t="str">
            <v>Nacional</v>
          </cell>
          <cell r="J2559">
            <v>0</v>
          </cell>
          <cell r="K2559">
            <v>0</v>
          </cell>
          <cell r="L2559">
            <v>0</v>
          </cell>
          <cell r="M2559" t="str">
            <v>2 Destinatario desconocido</v>
          </cell>
          <cell r="N2559" t="str">
            <v>X</v>
          </cell>
          <cell r="O2559" t="str">
            <v>Marcela González</v>
          </cell>
          <cell r="P2559">
            <v>0</v>
          </cell>
        </row>
        <row r="2560">
          <cell r="B2560">
            <v>41335</v>
          </cell>
          <cell r="C2560" t="str">
            <v>20000 - Despacho Vicepresidencia</v>
          </cell>
          <cell r="D2560" t="str">
            <v>OFI12-00138337</v>
          </cell>
          <cell r="E2560" t="str">
            <v>Sandra Rocío Peralta Trujillo</v>
          </cell>
          <cell r="F2560" t="str">
            <v>Transversal 35 bis  No. 29 B 25 Sur Villa R</v>
          </cell>
          <cell r="G2560" t="str">
            <v>Bogotá</v>
          </cell>
          <cell r="H2560" t="str">
            <v>Cundinamarca</v>
          </cell>
          <cell r="I2560" t="str">
            <v>Urbano</v>
          </cell>
          <cell r="J2560">
            <v>0</v>
          </cell>
          <cell r="K2560">
            <v>0</v>
          </cell>
          <cell r="L2560">
            <v>0</v>
          </cell>
          <cell r="M2560" t="str">
            <v>5 Domicilio cerrado</v>
          </cell>
          <cell r="N2560" t="str">
            <v>X</v>
          </cell>
          <cell r="O2560" t="str">
            <v>Marcela González</v>
          </cell>
          <cell r="P2560">
            <v>0</v>
          </cell>
        </row>
        <row r="2561">
          <cell r="B2561">
            <v>41335</v>
          </cell>
          <cell r="C2561" t="str">
            <v>20000 - Despacho Vicepresidencia</v>
          </cell>
          <cell r="D2561" t="str">
            <v>OFI13-00015646</v>
          </cell>
          <cell r="E2561" t="str">
            <v>Paula Andrea Chacón Ramírez</v>
          </cell>
          <cell r="F2561" t="str">
            <v>Manzana 12 casa 2</v>
          </cell>
          <cell r="G2561" t="str">
            <v>Espinal</v>
          </cell>
          <cell r="H2561" t="str">
            <v>Tolima</v>
          </cell>
          <cell r="I2561" t="str">
            <v>Nacional</v>
          </cell>
          <cell r="J2561">
            <v>0</v>
          </cell>
          <cell r="K2561">
            <v>0</v>
          </cell>
          <cell r="L2561">
            <v>0</v>
          </cell>
          <cell r="M2561" t="str">
            <v>4 No existe número</v>
          </cell>
          <cell r="N2561" t="str">
            <v>X</v>
          </cell>
          <cell r="O2561" t="str">
            <v>Marcela González</v>
          </cell>
          <cell r="P2561">
            <v>0</v>
          </cell>
        </row>
        <row r="2562">
          <cell r="B2562">
            <v>41335</v>
          </cell>
          <cell r="C2562" t="str">
            <v>20000 - Despacho Vicepresidencia</v>
          </cell>
          <cell r="D2562" t="str">
            <v>OFI13-00004719</v>
          </cell>
          <cell r="E2562" t="str">
            <v>Orlando Manuel González de A</v>
          </cell>
          <cell r="F2562" t="str">
            <v>Calle 33 No. 12-40 Barrio Correa</v>
          </cell>
          <cell r="G2562" t="str">
            <v>Bogotá</v>
          </cell>
          <cell r="H2562" t="str">
            <v>Cundinamarca</v>
          </cell>
          <cell r="I2562" t="str">
            <v>Urbano</v>
          </cell>
          <cell r="J2562">
            <v>0</v>
          </cell>
          <cell r="K2562">
            <v>0</v>
          </cell>
          <cell r="L2562">
            <v>0</v>
          </cell>
          <cell r="M2562" t="str">
            <v>4 No existe número</v>
          </cell>
          <cell r="N2562" t="str">
            <v>X</v>
          </cell>
          <cell r="O2562" t="str">
            <v>Marcela González</v>
          </cell>
          <cell r="P2562">
            <v>0</v>
          </cell>
        </row>
        <row r="2563">
          <cell r="B2563">
            <v>41335</v>
          </cell>
          <cell r="C2563" t="str">
            <v>20000 - Despacho Vicepresidencia</v>
          </cell>
          <cell r="D2563" t="str">
            <v>OFI13-00013090</v>
          </cell>
          <cell r="E2563" t="str">
            <v>Edwin Gómez Salas</v>
          </cell>
          <cell r="F2563" t="str">
            <v>Carrera 45 No. 67 B 160</v>
          </cell>
          <cell r="G2563" t="str">
            <v>Cartagena</v>
          </cell>
          <cell r="H2563" t="str">
            <v>Bolívar</v>
          </cell>
          <cell r="I2563" t="str">
            <v>Nacional</v>
          </cell>
          <cell r="J2563">
            <v>0</v>
          </cell>
          <cell r="K2563">
            <v>0</v>
          </cell>
          <cell r="L2563">
            <v>0</v>
          </cell>
          <cell r="M2563" t="str">
            <v>4 No existe número</v>
          </cell>
          <cell r="N2563" t="str">
            <v>x</v>
          </cell>
          <cell r="O2563" t="str">
            <v>Marcela González</v>
          </cell>
          <cell r="P2563">
            <v>0</v>
          </cell>
        </row>
        <row r="2564">
          <cell r="B2564">
            <v>41335</v>
          </cell>
          <cell r="C2564" t="str">
            <v>61000 - FONDOPAZ</v>
          </cell>
          <cell r="D2564" t="str">
            <v>OFI12-00140280</v>
          </cell>
          <cell r="E2564" t="str">
            <v>Yordjanis Colón Pérez</v>
          </cell>
          <cell r="F2564" t="str">
            <v>Vale Adentror Vereda</v>
          </cell>
          <cell r="G2564" t="str">
            <v>Necocli</v>
          </cell>
          <cell r="H2564" t="str">
            <v>Antioquia</v>
          </cell>
          <cell r="I2564" t="str">
            <v>Nacional</v>
          </cell>
          <cell r="J2564">
            <v>0</v>
          </cell>
          <cell r="K2564">
            <v>0</v>
          </cell>
          <cell r="L2564">
            <v>0</v>
          </cell>
          <cell r="M2564" t="str">
            <v>11 No reclamado</v>
          </cell>
          <cell r="N2564" t="str">
            <v>X</v>
          </cell>
          <cell r="O2564" t="str">
            <v>Marcela González</v>
          </cell>
          <cell r="P2564">
            <v>0</v>
          </cell>
        </row>
        <row r="2565">
          <cell r="B2565">
            <v>41335</v>
          </cell>
          <cell r="C2565" t="str">
            <v>34020 - PP Derechos Humanos</v>
          </cell>
          <cell r="D2565" t="str">
            <v>OFI12-00008889</v>
          </cell>
          <cell r="E2565" t="str">
            <v>Miguel Angel Parra Martínez</v>
          </cell>
          <cell r="F2565" t="str">
            <v>Manzana N casa 7</v>
          </cell>
          <cell r="G2565" t="str">
            <v>Santa Marta</v>
          </cell>
          <cell r="H2565" t="str">
            <v>Magdalena</v>
          </cell>
          <cell r="I2565" t="str">
            <v>Nacional</v>
          </cell>
          <cell r="J2565">
            <v>0</v>
          </cell>
          <cell r="K2565">
            <v>0</v>
          </cell>
          <cell r="L2565">
            <v>0</v>
          </cell>
          <cell r="M2565" t="str">
            <v>5 Domicilio cerrado</v>
          </cell>
          <cell r="N2565" t="str">
            <v>X</v>
          </cell>
          <cell r="O2565" t="str">
            <v>Marcela González</v>
          </cell>
          <cell r="P2565">
            <v>0</v>
          </cell>
        </row>
        <row r="2566">
          <cell r="B2566">
            <v>41335</v>
          </cell>
          <cell r="C2566" t="str">
            <v>33060 - Secretaría de Transparencia</v>
          </cell>
          <cell r="D2566" t="str">
            <v>OFI13-00014842</v>
          </cell>
          <cell r="E2566" t="str">
            <v>Diego Ardila</v>
          </cell>
          <cell r="F2566" t="str">
            <v>Carrera 60 No. 24-09 Edificio Gran Estación</v>
          </cell>
          <cell r="G2566" t="str">
            <v>Bogotá</v>
          </cell>
          <cell r="H2566" t="str">
            <v>Cundinamarca</v>
          </cell>
          <cell r="I2566" t="str">
            <v>Urbano</v>
          </cell>
          <cell r="J2566">
            <v>0</v>
          </cell>
          <cell r="K2566">
            <v>0</v>
          </cell>
          <cell r="L2566">
            <v>0</v>
          </cell>
          <cell r="M2566" t="str">
            <v>2 Destinatario desconocido</v>
          </cell>
          <cell r="N2566" t="str">
            <v xml:space="preserve">X </v>
          </cell>
          <cell r="O2566" t="str">
            <v>Marcela González</v>
          </cell>
          <cell r="P2566">
            <v>0</v>
          </cell>
        </row>
        <row r="2567">
          <cell r="B2567">
            <v>41338</v>
          </cell>
          <cell r="C2567" t="str">
            <v>33010 - Secretaría Privada</v>
          </cell>
          <cell r="D2567" t="str">
            <v>OFI12-00099788</v>
          </cell>
          <cell r="E2567" t="str">
            <v>Luis Antonio Ricón</v>
          </cell>
          <cell r="F2567" t="str">
            <v>Vereda San Francisco</v>
          </cell>
          <cell r="G2567" t="str">
            <v>San luis de P</v>
          </cell>
          <cell r="H2567" t="str">
            <v>Casanare</v>
          </cell>
          <cell r="I2567" t="str">
            <v>Nacional</v>
          </cell>
          <cell r="J2567">
            <v>0</v>
          </cell>
          <cell r="K2567">
            <v>0</v>
          </cell>
          <cell r="L2567">
            <v>0</v>
          </cell>
          <cell r="M2567" t="str">
            <v>1 Dirección deficiente</v>
          </cell>
          <cell r="N2567" t="str">
            <v>X</v>
          </cell>
          <cell r="O2567" t="str">
            <v>Marcela González</v>
          </cell>
          <cell r="P2567">
            <v>0</v>
          </cell>
        </row>
        <row r="2568">
          <cell r="B2568">
            <v>41338</v>
          </cell>
          <cell r="C2568" t="str">
            <v>33010 - Secretaría Privada</v>
          </cell>
          <cell r="D2568" t="str">
            <v>OFI13-00012718</v>
          </cell>
          <cell r="E2568" t="str">
            <v>José Nornerto Baquero Zamora</v>
          </cell>
          <cell r="F2568" t="str">
            <v>Calle 7a No. 4-69</v>
          </cell>
          <cell r="G2568" t="str">
            <v>Buenaventura</v>
          </cell>
          <cell r="H2568" t="str">
            <v>Valle del Cauca</v>
          </cell>
          <cell r="I2568" t="str">
            <v>Nacional</v>
          </cell>
          <cell r="J2568">
            <v>0</v>
          </cell>
          <cell r="K2568">
            <v>0</v>
          </cell>
          <cell r="L2568">
            <v>0</v>
          </cell>
          <cell r="M2568" t="str">
            <v>2 Destinatario desconocido</v>
          </cell>
          <cell r="N2568" t="str">
            <v>X</v>
          </cell>
          <cell r="O2568" t="str">
            <v>Marcela González</v>
          </cell>
          <cell r="P2568">
            <v>0</v>
          </cell>
        </row>
        <row r="2569">
          <cell r="B2569">
            <v>41338</v>
          </cell>
          <cell r="C2569" t="str">
            <v>33010 - Secretaría Privada</v>
          </cell>
          <cell r="D2569" t="str">
            <v>OFI13-00011199</v>
          </cell>
          <cell r="E2569" t="str">
            <v>Dager Navarrerte Minota</v>
          </cell>
          <cell r="F2569" t="str">
            <v>Carrera 23 No. 24-38</v>
          </cell>
          <cell r="G2569" t="str">
            <v>Pto Tejada</v>
          </cell>
          <cell r="H2569" t="str">
            <v>Cauca</v>
          </cell>
          <cell r="I2569" t="str">
            <v>Nacional</v>
          </cell>
          <cell r="J2569">
            <v>0</v>
          </cell>
          <cell r="K2569">
            <v>0</v>
          </cell>
          <cell r="L2569">
            <v>0</v>
          </cell>
          <cell r="M2569" t="str">
            <v>4 No existe número</v>
          </cell>
          <cell r="N2569" t="str">
            <v>X</v>
          </cell>
          <cell r="O2569" t="str">
            <v>Marcela González</v>
          </cell>
          <cell r="P2569">
            <v>0</v>
          </cell>
        </row>
        <row r="2570">
          <cell r="B2570">
            <v>41338</v>
          </cell>
          <cell r="C2570" t="str">
            <v>33010 - Secretaría Privada</v>
          </cell>
          <cell r="D2570" t="str">
            <v>OFI13-00007468</v>
          </cell>
          <cell r="E2570" t="str">
            <v>Margarita Conde de Flores</v>
          </cell>
          <cell r="F2570" t="str">
            <v>Calle 3 no. 6-37</v>
          </cell>
          <cell r="G2570" t="str">
            <v>Coyaima</v>
          </cell>
          <cell r="H2570" t="str">
            <v>Tolima</v>
          </cell>
          <cell r="I2570" t="str">
            <v>Nacional</v>
          </cell>
          <cell r="J2570">
            <v>0</v>
          </cell>
          <cell r="K2570">
            <v>0</v>
          </cell>
          <cell r="L2570">
            <v>0</v>
          </cell>
          <cell r="M2570" t="str">
            <v>4 No existe número</v>
          </cell>
          <cell r="N2570" t="str">
            <v>X</v>
          </cell>
          <cell r="O2570" t="str">
            <v>Marcela González</v>
          </cell>
          <cell r="P2570">
            <v>0</v>
          </cell>
        </row>
        <row r="2571">
          <cell r="B2571">
            <v>41338</v>
          </cell>
          <cell r="C2571" t="str">
            <v>33010 - Secretaría Privada</v>
          </cell>
          <cell r="D2571" t="str">
            <v>OFI13-00014907</v>
          </cell>
          <cell r="E2571" t="str">
            <v>Justo Calderón Rodríguez</v>
          </cell>
          <cell r="F2571" t="str">
            <v>Calle 96 No. 12-13</v>
          </cell>
          <cell r="G2571" t="str">
            <v>Ibagué</v>
          </cell>
          <cell r="H2571" t="str">
            <v>Tolima</v>
          </cell>
          <cell r="I2571" t="str">
            <v>Nacional</v>
          </cell>
          <cell r="J2571">
            <v>0</v>
          </cell>
          <cell r="K2571">
            <v>0</v>
          </cell>
          <cell r="L2571">
            <v>0</v>
          </cell>
          <cell r="M2571" t="str">
            <v>4 No existe número</v>
          </cell>
          <cell r="N2571" t="str">
            <v>X</v>
          </cell>
          <cell r="O2571" t="str">
            <v>Marcela González</v>
          </cell>
          <cell r="P2571">
            <v>0</v>
          </cell>
        </row>
        <row r="2572">
          <cell r="B2572">
            <v>41338</v>
          </cell>
          <cell r="C2572" t="str">
            <v>33010 - Secretaría Privada</v>
          </cell>
          <cell r="D2572" t="str">
            <v>OFI13-00014985</v>
          </cell>
          <cell r="E2572" t="str">
            <v>Luz Yamile Vásquez</v>
          </cell>
          <cell r="F2572" t="str">
            <v>Carrera 4 No10-74 B</v>
          </cell>
          <cell r="G2572" t="str">
            <v>Ibagué</v>
          </cell>
          <cell r="H2572" t="str">
            <v>Tolima</v>
          </cell>
          <cell r="I2572" t="str">
            <v>Nacional</v>
          </cell>
          <cell r="J2572">
            <v>0</v>
          </cell>
          <cell r="K2572">
            <v>0</v>
          </cell>
          <cell r="L2572">
            <v>0</v>
          </cell>
          <cell r="M2572" t="str">
            <v>4 No existe número</v>
          </cell>
          <cell r="N2572" t="str">
            <v>X</v>
          </cell>
          <cell r="O2572" t="str">
            <v>Marcela González</v>
          </cell>
          <cell r="P2572">
            <v>0</v>
          </cell>
        </row>
        <row r="2573">
          <cell r="B2573">
            <v>41338</v>
          </cell>
          <cell r="C2573" t="str">
            <v>33010 - Secretaría Privada</v>
          </cell>
          <cell r="D2573" t="str">
            <v>OFI13-00005194</v>
          </cell>
          <cell r="E2573" t="str">
            <v>Gerardo Morán Y Familia</v>
          </cell>
          <cell r="F2573" t="str">
            <v>Carrera 21 No. 36-19</v>
          </cell>
          <cell r="G2573" t="str">
            <v>Soacha</v>
          </cell>
          <cell r="H2573" t="str">
            <v>Cundinamarca</v>
          </cell>
          <cell r="I2573" t="str">
            <v>Urbano</v>
          </cell>
          <cell r="J2573">
            <v>0</v>
          </cell>
          <cell r="K2573">
            <v>0</v>
          </cell>
          <cell r="L2573">
            <v>0</v>
          </cell>
          <cell r="M2573" t="str">
            <v>1 Dirección deficiente</v>
          </cell>
          <cell r="N2573" t="str">
            <v>X</v>
          </cell>
          <cell r="O2573" t="str">
            <v>Marcela González</v>
          </cell>
          <cell r="P2573">
            <v>0</v>
          </cell>
        </row>
        <row r="2574">
          <cell r="B2574">
            <v>41338</v>
          </cell>
          <cell r="C2574" t="str">
            <v>33010 - Secretaría Privada</v>
          </cell>
          <cell r="D2574" t="str">
            <v>OFI13-00009645</v>
          </cell>
          <cell r="E2574" t="str">
            <v>Luz Mila Chiquillo</v>
          </cell>
          <cell r="F2574" t="str">
            <v>Transversal 73 No. 40 A 60 sur</v>
          </cell>
          <cell r="G2574" t="str">
            <v>Bogotá</v>
          </cell>
          <cell r="H2574" t="str">
            <v>Cundinamarca</v>
          </cell>
          <cell r="I2574" t="str">
            <v>Urbano</v>
          </cell>
          <cell r="J2574">
            <v>0</v>
          </cell>
          <cell r="K2574">
            <v>0</v>
          </cell>
          <cell r="L2574">
            <v>0</v>
          </cell>
          <cell r="M2574" t="str">
            <v>4 No existe número</v>
          </cell>
          <cell r="N2574" t="str">
            <v>X</v>
          </cell>
          <cell r="O2574" t="str">
            <v>Marcela González</v>
          </cell>
          <cell r="P2574">
            <v>0</v>
          </cell>
        </row>
        <row r="2575">
          <cell r="B2575">
            <v>41338</v>
          </cell>
          <cell r="C2575" t="str">
            <v>33010 - Secretaría Privada</v>
          </cell>
          <cell r="D2575" t="str">
            <v>OFI13-00016820</v>
          </cell>
          <cell r="E2575" t="str">
            <v>Margarita González Rubio</v>
          </cell>
          <cell r="F2575" t="str">
            <v>Carrera 25 a No. 39 A 63 La Soledad</v>
          </cell>
          <cell r="G2575" t="str">
            <v>Bogotá</v>
          </cell>
          <cell r="H2575" t="str">
            <v>Cundinamarca</v>
          </cell>
          <cell r="I2575" t="str">
            <v>Urbano</v>
          </cell>
          <cell r="J2575">
            <v>0</v>
          </cell>
          <cell r="K2575">
            <v>0</v>
          </cell>
          <cell r="L2575">
            <v>0</v>
          </cell>
          <cell r="M2575" t="str">
            <v>4 No existe número</v>
          </cell>
          <cell r="N2575" t="str">
            <v>X</v>
          </cell>
          <cell r="O2575" t="str">
            <v>Marcela González</v>
          </cell>
          <cell r="P2575">
            <v>0</v>
          </cell>
        </row>
        <row r="2576">
          <cell r="B2576">
            <v>41338</v>
          </cell>
          <cell r="C2576" t="str">
            <v>33010 - Secretaría Privada</v>
          </cell>
          <cell r="D2576" t="str">
            <v>OFI13-00016758</v>
          </cell>
          <cell r="E2576" t="str">
            <v>Germán Henry Hoyos Chacón</v>
          </cell>
          <cell r="F2576" t="str">
            <v>Carrer 7 No. 22-75 Manzana C Int 29 Apto 402</v>
          </cell>
          <cell r="G2576" t="str">
            <v>Bogotá</v>
          </cell>
          <cell r="H2576" t="str">
            <v>Cundinamarca</v>
          </cell>
          <cell r="I2576" t="str">
            <v>Urbano</v>
          </cell>
          <cell r="J2576">
            <v>0</v>
          </cell>
          <cell r="K2576">
            <v>0</v>
          </cell>
          <cell r="L2576">
            <v>0</v>
          </cell>
          <cell r="M2576" t="str">
            <v>4 No existe número</v>
          </cell>
          <cell r="N2576" t="str">
            <v>X</v>
          </cell>
          <cell r="O2576" t="str">
            <v>Marcela González</v>
          </cell>
          <cell r="P2576">
            <v>0</v>
          </cell>
        </row>
        <row r="2577">
          <cell r="B2577">
            <v>41338</v>
          </cell>
          <cell r="C2577" t="str">
            <v>31030 - ACP Regiones y Partic Ciud</v>
          </cell>
          <cell r="D2577" t="str">
            <v>OFI13-00007701</v>
          </cell>
          <cell r="E2577" t="str">
            <v>Patricia Lechuga Martínez</v>
          </cell>
          <cell r="F2577" t="str">
            <v>Calle 18 No. 37 B 129, bloque 12 Apto 2 A</v>
          </cell>
          <cell r="G2577" t="str">
            <v>Soledad</v>
          </cell>
          <cell r="H2577" t="str">
            <v>Atlantico</v>
          </cell>
          <cell r="I2577" t="str">
            <v>Nacional</v>
          </cell>
          <cell r="J2577">
            <v>0</v>
          </cell>
          <cell r="K2577">
            <v>0</v>
          </cell>
          <cell r="L2577">
            <v>0</v>
          </cell>
          <cell r="M2577" t="str">
            <v>5 Domicilio cerrado</v>
          </cell>
          <cell r="N2577" t="str">
            <v>X</v>
          </cell>
          <cell r="O2577" t="str">
            <v>Marcela González</v>
          </cell>
          <cell r="P2577">
            <v>0</v>
          </cell>
        </row>
        <row r="2578">
          <cell r="B2578">
            <v>41338</v>
          </cell>
          <cell r="C2578" t="str">
            <v>31100 - ACP Programas Especiales</v>
          </cell>
          <cell r="D2578" t="str">
            <v>OFI13-00018507</v>
          </cell>
          <cell r="E2578" t="str">
            <v>Mery Berrío Durán</v>
          </cell>
          <cell r="F2578" t="str">
            <v>Calle 22 No. 8-93</v>
          </cell>
          <cell r="G2578" t="str">
            <v>Bogotá</v>
          </cell>
          <cell r="H2578" t="str">
            <v>Cundinamarca</v>
          </cell>
          <cell r="I2578" t="str">
            <v>Urbano</v>
          </cell>
          <cell r="J2578">
            <v>0</v>
          </cell>
          <cell r="K2578">
            <v>0</v>
          </cell>
          <cell r="L2578">
            <v>0</v>
          </cell>
          <cell r="M2578" t="str">
            <v>1 Dirección deficiente</v>
          </cell>
          <cell r="N2578" t="str">
            <v>X</v>
          </cell>
          <cell r="O2578" t="str">
            <v>Marcela González</v>
          </cell>
          <cell r="P2578">
            <v>0</v>
          </cell>
        </row>
        <row r="2579">
          <cell r="B2579">
            <v>41338</v>
          </cell>
          <cell r="C2579" t="str">
            <v>20000 - Despacho Vicepresidencia</v>
          </cell>
          <cell r="D2579" t="str">
            <v>OFI13-00014597</v>
          </cell>
          <cell r="E2579" t="str">
            <v>Inés Fandiño Mora</v>
          </cell>
          <cell r="F2579" t="str">
            <v>Avenida 10 A No.4-30</v>
          </cell>
          <cell r="G2579" t="str">
            <v>Cúcuta</v>
          </cell>
          <cell r="H2579" t="str">
            <v>Norte Stder</v>
          </cell>
          <cell r="I2579" t="str">
            <v>Nacional</v>
          </cell>
          <cell r="J2579">
            <v>0</v>
          </cell>
          <cell r="K2579">
            <v>0</v>
          </cell>
          <cell r="L2579">
            <v>0</v>
          </cell>
          <cell r="M2579" t="str">
            <v>4 No existe número</v>
          </cell>
          <cell r="N2579" t="str">
            <v>X</v>
          </cell>
          <cell r="O2579" t="str">
            <v>Marcela González</v>
          </cell>
          <cell r="P2579">
            <v>0</v>
          </cell>
        </row>
        <row r="2580">
          <cell r="B2580">
            <v>41338</v>
          </cell>
          <cell r="C2580" t="str">
            <v>50000 - Subdirección de Operaciones</v>
          </cell>
          <cell r="D2580" t="str">
            <v>OFI13-00011598</v>
          </cell>
          <cell r="E2580" t="str">
            <v>Carmen Elisa Higuera E</v>
          </cell>
          <cell r="F2580" t="str">
            <v>Calle 1 No. 78 M 21 Bloque H4 apto 302</v>
          </cell>
          <cell r="G2580" t="str">
            <v>Bogotá</v>
          </cell>
          <cell r="H2580" t="str">
            <v>Cundinamarca</v>
          </cell>
          <cell r="I2580" t="str">
            <v>Urbano</v>
          </cell>
          <cell r="J2580">
            <v>0</v>
          </cell>
          <cell r="K2580">
            <v>0</v>
          </cell>
          <cell r="L2580">
            <v>0</v>
          </cell>
          <cell r="M2580" t="str">
            <v>5 Domicilio cerrado</v>
          </cell>
          <cell r="N2580" t="str">
            <v>X</v>
          </cell>
          <cell r="O2580" t="str">
            <v>Marcela González</v>
          </cell>
          <cell r="P2580">
            <v>0</v>
          </cell>
        </row>
        <row r="2581">
          <cell r="B2581">
            <v>41338</v>
          </cell>
          <cell r="C2581" t="str">
            <v>33060 - Secretaría de Transparencia</v>
          </cell>
          <cell r="D2581" t="str">
            <v>OFI13-00019412</v>
          </cell>
          <cell r="E2581" t="str">
            <v>Roberto Vides Parra</v>
          </cell>
          <cell r="F2581" t="str">
            <v>Carrera 1 No. 31-47 Cumbre 2</v>
          </cell>
          <cell r="G2581" t="str">
            <v>Soacha</v>
          </cell>
          <cell r="H2581" t="str">
            <v>Cundinamarca</v>
          </cell>
          <cell r="I2581" t="str">
            <v>Urbano</v>
          </cell>
          <cell r="J2581">
            <v>0</v>
          </cell>
          <cell r="K2581">
            <v>0</v>
          </cell>
          <cell r="L2581">
            <v>0</v>
          </cell>
          <cell r="M2581" t="str">
            <v>4 No existe número</v>
          </cell>
          <cell r="N2581" t="str">
            <v>X</v>
          </cell>
          <cell r="O2581" t="str">
            <v>Marcela González</v>
          </cell>
          <cell r="P2581">
            <v>0</v>
          </cell>
        </row>
        <row r="2582">
          <cell r="B2582">
            <v>41338</v>
          </cell>
          <cell r="C2582" t="str">
            <v>33060 - Secretaría de Transparencia</v>
          </cell>
          <cell r="D2582" t="str">
            <v>OFI13-00019644</v>
          </cell>
          <cell r="E2582" t="str">
            <v>Roberto Vides Parra</v>
          </cell>
          <cell r="F2582" t="str">
            <v>Carrera 1 No  31-47 Cumbre 2</v>
          </cell>
          <cell r="G2582" t="str">
            <v>Soacha</v>
          </cell>
          <cell r="H2582" t="str">
            <v>Cundinamarca</v>
          </cell>
          <cell r="I2582" t="str">
            <v>Urbano</v>
          </cell>
          <cell r="J2582">
            <v>0</v>
          </cell>
          <cell r="K2582">
            <v>0</v>
          </cell>
          <cell r="L2582">
            <v>0</v>
          </cell>
          <cell r="M2582" t="str">
            <v>4 No existe número</v>
          </cell>
          <cell r="N2582" t="str">
            <v>X</v>
          </cell>
          <cell r="O2582" t="str">
            <v>Marcela González</v>
          </cell>
          <cell r="P2582">
            <v>0</v>
          </cell>
        </row>
        <row r="2583">
          <cell r="B2583">
            <v>41338</v>
          </cell>
          <cell r="C2583" t="str">
            <v>34060 - Programa Presidencial de Desarrollo de los Pueblos Indigenas de Colombia</v>
          </cell>
          <cell r="D2583" t="str">
            <v>OFI12-00122093</v>
          </cell>
          <cell r="E2583" t="str">
            <v>José Manuel Kuetguanje Nebaque</v>
          </cell>
          <cell r="F2583" t="str">
            <v>Colegio Indígena Azictach</v>
          </cell>
          <cell r="G2583" t="str">
            <v>La Charrera</v>
          </cell>
          <cell r="H2583" t="str">
            <v>Amazonas</v>
          </cell>
          <cell r="I2583" t="str">
            <v>Nacional</v>
          </cell>
          <cell r="J2583">
            <v>0</v>
          </cell>
          <cell r="K2583">
            <v>0</v>
          </cell>
          <cell r="L2583">
            <v>0</v>
          </cell>
          <cell r="M2583" t="str">
            <v>11 No reclamado</v>
          </cell>
          <cell r="N2583" t="str">
            <v>X</v>
          </cell>
          <cell r="O2583" t="str">
            <v>Marcela González</v>
          </cell>
          <cell r="P2583">
            <v>0</v>
          </cell>
        </row>
        <row r="2584">
          <cell r="B2584">
            <v>41339</v>
          </cell>
          <cell r="C2584" t="str">
            <v>33010 - Secretaría Privada</v>
          </cell>
          <cell r="D2584" t="str">
            <v>OFI13-000172529</v>
          </cell>
          <cell r="E2584" t="str">
            <v>Rafael Moreno Sandoval</v>
          </cell>
          <cell r="F2584" t="str">
            <v>Calle 12 No. 9-81</v>
          </cell>
          <cell r="G2584" t="str">
            <v>Soacha</v>
          </cell>
          <cell r="H2584" t="str">
            <v>Cundinamarca</v>
          </cell>
          <cell r="I2584" t="str">
            <v>Urbano</v>
          </cell>
          <cell r="J2584">
            <v>0</v>
          </cell>
          <cell r="K2584">
            <v>0</v>
          </cell>
          <cell r="L2584">
            <v>0</v>
          </cell>
          <cell r="M2584" t="str">
            <v>4 No existe número</v>
          </cell>
          <cell r="N2584" t="str">
            <v>X</v>
          </cell>
          <cell r="O2584" t="str">
            <v>Marcela González</v>
          </cell>
          <cell r="P2584">
            <v>0</v>
          </cell>
        </row>
        <row r="2585">
          <cell r="B2585">
            <v>41339</v>
          </cell>
          <cell r="C2585" t="str">
            <v>33010 - Secretaría Privada</v>
          </cell>
          <cell r="D2585" t="str">
            <v>OFI13-000000089</v>
          </cell>
          <cell r="E2585" t="str">
            <v>María Luzmila Morales González</v>
          </cell>
          <cell r="F2585" t="str">
            <v>calle 68 No. 11-66</v>
          </cell>
          <cell r="G2585" t="str">
            <v>Soacha</v>
          </cell>
          <cell r="H2585" t="str">
            <v>Cundinamarca</v>
          </cell>
          <cell r="I2585" t="str">
            <v>Urbano</v>
          </cell>
          <cell r="J2585">
            <v>0</v>
          </cell>
          <cell r="K2585">
            <v>0</v>
          </cell>
          <cell r="L2585">
            <v>0</v>
          </cell>
          <cell r="M2585" t="str">
            <v>4 No existe número</v>
          </cell>
          <cell r="N2585" t="str">
            <v>X</v>
          </cell>
          <cell r="O2585" t="str">
            <v>Marcela González</v>
          </cell>
          <cell r="P2585">
            <v>0</v>
          </cell>
        </row>
        <row r="2586">
          <cell r="B2586">
            <v>41339</v>
          </cell>
          <cell r="C2586" t="str">
            <v>33010 - Secretaría Privada</v>
          </cell>
          <cell r="D2586" t="str">
            <v>OFI13-00016743</v>
          </cell>
          <cell r="E2586" t="str">
            <v>Enith Padilla</v>
          </cell>
          <cell r="F2586" t="str">
            <v>carrera 75 A Bno. 2-35</v>
          </cell>
          <cell r="G2586" t="str">
            <v>Bogotá</v>
          </cell>
          <cell r="H2586" t="str">
            <v>Cundinamarca</v>
          </cell>
          <cell r="I2586" t="str">
            <v>Urbano</v>
          </cell>
          <cell r="J2586">
            <v>0</v>
          </cell>
          <cell r="K2586">
            <v>0</v>
          </cell>
          <cell r="L2586">
            <v>0</v>
          </cell>
          <cell r="M2586" t="str">
            <v>4 No existe número</v>
          </cell>
          <cell r="N2586" t="str">
            <v>X</v>
          </cell>
          <cell r="O2586" t="str">
            <v>Marcela González</v>
          </cell>
          <cell r="P2586">
            <v>0</v>
          </cell>
        </row>
        <row r="2587">
          <cell r="B2587">
            <v>41339</v>
          </cell>
          <cell r="C2587" t="str">
            <v>33010 - Secretaría Privada</v>
          </cell>
          <cell r="D2587" t="str">
            <v>OFI13-00019299</v>
          </cell>
          <cell r="E2587" t="str">
            <v>Blanca Nubia Santofimio</v>
          </cell>
          <cell r="F2587" t="str">
            <v>Carrera 11 No. 12-41 Este</v>
          </cell>
          <cell r="G2587" t="str">
            <v>Soacha</v>
          </cell>
          <cell r="H2587" t="str">
            <v>Cundinamarca</v>
          </cell>
          <cell r="I2587" t="str">
            <v>Urbano</v>
          </cell>
          <cell r="J2587">
            <v>0</v>
          </cell>
          <cell r="K2587">
            <v>0</v>
          </cell>
          <cell r="L2587">
            <v>0</v>
          </cell>
          <cell r="M2587" t="str">
            <v>4 No existe número</v>
          </cell>
          <cell r="N2587" t="str">
            <v>X</v>
          </cell>
          <cell r="O2587" t="str">
            <v>Marcela González</v>
          </cell>
          <cell r="P2587">
            <v>0</v>
          </cell>
        </row>
        <row r="2588">
          <cell r="B2588">
            <v>41339</v>
          </cell>
          <cell r="C2588" t="str">
            <v>33010 - Secretaría Privada</v>
          </cell>
          <cell r="D2588" t="str">
            <v>OFI13-00019256</v>
          </cell>
          <cell r="E2588" t="str">
            <v>Blanca Nubia Santofimio</v>
          </cell>
          <cell r="F2588" t="str">
            <v>Carrera 11 No. 12-41 Este</v>
          </cell>
          <cell r="G2588" t="str">
            <v>Soacha</v>
          </cell>
          <cell r="H2588" t="str">
            <v>Cundinamarca</v>
          </cell>
          <cell r="I2588" t="str">
            <v>Urbano</v>
          </cell>
          <cell r="J2588">
            <v>0</v>
          </cell>
          <cell r="K2588">
            <v>0</v>
          </cell>
          <cell r="L2588">
            <v>0</v>
          </cell>
          <cell r="M2588" t="str">
            <v>4 No existe número</v>
          </cell>
          <cell r="N2588" t="str">
            <v>X</v>
          </cell>
          <cell r="O2588" t="str">
            <v>Marcela González</v>
          </cell>
          <cell r="P2588">
            <v>0</v>
          </cell>
        </row>
        <row r="2589">
          <cell r="B2589">
            <v>41339</v>
          </cell>
          <cell r="C2589" t="str">
            <v>33010 - Secretaría Privada</v>
          </cell>
          <cell r="D2589" t="str">
            <v>OFI13-00018652</v>
          </cell>
          <cell r="E2589" t="str">
            <v>Naime Yaima Saavedra</v>
          </cell>
          <cell r="F2589" t="str">
            <v>Carrera 14 -b bis No. 60 A 04 sur</v>
          </cell>
          <cell r="G2589" t="str">
            <v>Bogotá</v>
          </cell>
          <cell r="H2589" t="str">
            <v>Cundinamarca</v>
          </cell>
          <cell r="I2589" t="str">
            <v>Urbano</v>
          </cell>
          <cell r="J2589">
            <v>0</v>
          </cell>
          <cell r="K2589">
            <v>0</v>
          </cell>
          <cell r="L2589">
            <v>0</v>
          </cell>
          <cell r="M2589" t="str">
            <v>4 No existe número</v>
          </cell>
          <cell r="N2589" t="str">
            <v>X</v>
          </cell>
          <cell r="O2589" t="str">
            <v>Marcela González</v>
          </cell>
          <cell r="P2589">
            <v>0</v>
          </cell>
        </row>
        <row r="2590">
          <cell r="B2590">
            <v>41339</v>
          </cell>
          <cell r="C2590" t="str">
            <v>33010 - Secretaría Privada</v>
          </cell>
          <cell r="D2590" t="str">
            <v>OFI13-00017753</v>
          </cell>
          <cell r="E2590" t="str">
            <v>Rosa Ofelia Quiroga</v>
          </cell>
          <cell r="F2590" t="str">
            <v>Carrera 17 Este No. 32 B 61 sur</v>
          </cell>
          <cell r="G2590" t="str">
            <v>Bogotá</v>
          </cell>
          <cell r="H2590" t="str">
            <v>Cundinamarca</v>
          </cell>
          <cell r="I2590" t="str">
            <v>Urbano</v>
          </cell>
          <cell r="J2590">
            <v>0</v>
          </cell>
          <cell r="K2590">
            <v>0</v>
          </cell>
          <cell r="L2590">
            <v>0</v>
          </cell>
          <cell r="M2590" t="str">
            <v>4 No existe número</v>
          </cell>
          <cell r="N2590" t="str">
            <v>X</v>
          </cell>
          <cell r="O2590" t="str">
            <v>Marcela González</v>
          </cell>
          <cell r="P2590">
            <v>0</v>
          </cell>
        </row>
        <row r="2591">
          <cell r="B2591">
            <v>41339</v>
          </cell>
          <cell r="C2591" t="str">
            <v>33010 - Secretaría Privada</v>
          </cell>
          <cell r="D2591" t="str">
            <v>OFI13-00017133</v>
          </cell>
          <cell r="E2591" t="str">
            <v>Juan Pablo Barrigón Valencia</v>
          </cell>
          <cell r="F2591" t="str">
            <v>Calle 41 B A 17 Este 02 sur</v>
          </cell>
          <cell r="G2591" t="str">
            <v>Bogotá</v>
          </cell>
          <cell r="H2591" t="str">
            <v>Cundinamarca</v>
          </cell>
          <cell r="I2591" t="str">
            <v>Urbano</v>
          </cell>
          <cell r="J2591">
            <v>0</v>
          </cell>
          <cell r="K2591">
            <v>0</v>
          </cell>
          <cell r="L2591">
            <v>0</v>
          </cell>
          <cell r="M2591" t="str">
            <v>4 No existe número</v>
          </cell>
          <cell r="N2591" t="str">
            <v>X</v>
          </cell>
          <cell r="O2591" t="str">
            <v>Marcela González</v>
          </cell>
          <cell r="P2591">
            <v>0</v>
          </cell>
        </row>
        <row r="2592">
          <cell r="B2592">
            <v>41339</v>
          </cell>
          <cell r="C2592" t="str">
            <v>33010 - Secretaría Privada</v>
          </cell>
          <cell r="D2592" t="str">
            <v>OFI13-00017561</v>
          </cell>
          <cell r="E2592" t="str">
            <v>Mary Celly Ceballos Méndez</v>
          </cell>
          <cell r="F2592" t="str">
            <v>Carrera 88 C No. 67-39 sur Bosa</v>
          </cell>
          <cell r="G2592" t="str">
            <v>Bogotá</v>
          </cell>
          <cell r="H2592" t="str">
            <v>Cundinamarca</v>
          </cell>
          <cell r="I2592" t="str">
            <v>Urbano</v>
          </cell>
          <cell r="J2592">
            <v>0</v>
          </cell>
          <cell r="K2592">
            <v>0</v>
          </cell>
          <cell r="L2592">
            <v>0</v>
          </cell>
          <cell r="M2592" t="str">
            <v>4 No existe número</v>
          </cell>
          <cell r="N2592" t="str">
            <v>X</v>
          </cell>
          <cell r="O2592" t="str">
            <v>Marcela González</v>
          </cell>
          <cell r="P2592">
            <v>0</v>
          </cell>
        </row>
        <row r="2593">
          <cell r="B2593">
            <v>41339</v>
          </cell>
          <cell r="C2593" t="str">
            <v>33010 - Secretaría Privada</v>
          </cell>
          <cell r="D2593" t="str">
            <v>OFI13-00016870</v>
          </cell>
          <cell r="E2593" t="str">
            <v>Yesid Sánchez Díaz</v>
          </cell>
          <cell r="F2593" t="str">
            <v>Calle 60 sur No. 7a H 45</v>
          </cell>
          <cell r="G2593" t="str">
            <v>Bogotá</v>
          </cell>
          <cell r="H2593" t="str">
            <v>Cundinamarca</v>
          </cell>
          <cell r="I2593" t="str">
            <v>Urbano</v>
          </cell>
          <cell r="J2593">
            <v>0</v>
          </cell>
          <cell r="K2593">
            <v>0</v>
          </cell>
          <cell r="L2593">
            <v>0</v>
          </cell>
          <cell r="M2593" t="str">
            <v>4 No existe número</v>
          </cell>
          <cell r="N2593" t="str">
            <v>X</v>
          </cell>
          <cell r="O2593" t="str">
            <v>Marcela González</v>
          </cell>
          <cell r="P2593">
            <v>0</v>
          </cell>
        </row>
        <row r="2594">
          <cell r="B2594">
            <v>41339</v>
          </cell>
          <cell r="C2594" t="str">
            <v>33010 - Secretaría Privada</v>
          </cell>
          <cell r="D2594" t="str">
            <v>OFI13-00022514</v>
          </cell>
          <cell r="E2594" t="str">
            <v>José Manrique Torres</v>
          </cell>
          <cell r="F2594" t="str">
            <v>Carerra 2 No. 13-61 La Candelaria</v>
          </cell>
          <cell r="G2594" t="str">
            <v>Bogotá</v>
          </cell>
          <cell r="H2594" t="str">
            <v>Cundinamarca</v>
          </cell>
          <cell r="I2594" t="str">
            <v>Urbano</v>
          </cell>
          <cell r="J2594">
            <v>0</v>
          </cell>
          <cell r="K2594">
            <v>0</v>
          </cell>
          <cell r="L2594">
            <v>0</v>
          </cell>
          <cell r="M2594" t="str">
            <v>5 Domicilio cerrado</v>
          </cell>
          <cell r="N2594" t="str">
            <v>X</v>
          </cell>
          <cell r="O2594" t="str">
            <v>Marcela González</v>
          </cell>
          <cell r="P2594">
            <v>0</v>
          </cell>
        </row>
        <row r="2595">
          <cell r="B2595">
            <v>41339</v>
          </cell>
          <cell r="C2595" t="str">
            <v>33010 - Secretaría Privada</v>
          </cell>
          <cell r="D2595" t="str">
            <v>OFI13-00011752</v>
          </cell>
          <cell r="E2595" t="str">
            <v>Fernanda Rocha Lozano</v>
          </cell>
          <cell r="F2595" t="str">
            <v>Transv. 56 manzana 54 lote 3</v>
          </cell>
          <cell r="G2595" t="str">
            <v>Cartagena</v>
          </cell>
          <cell r="H2595" t="str">
            <v>Bolívar</v>
          </cell>
          <cell r="I2595" t="str">
            <v>Nacional</v>
          </cell>
          <cell r="J2595">
            <v>0</v>
          </cell>
          <cell r="K2595">
            <v>0</v>
          </cell>
          <cell r="L2595">
            <v>0</v>
          </cell>
          <cell r="M2595" t="str">
            <v>5 Domicilio cerrado</v>
          </cell>
          <cell r="N2595" t="str">
            <v>X</v>
          </cell>
          <cell r="O2595" t="str">
            <v>Marcela González</v>
          </cell>
          <cell r="P2595">
            <v>0</v>
          </cell>
        </row>
        <row r="2596">
          <cell r="B2596">
            <v>41339</v>
          </cell>
          <cell r="C2596" t="str">
            <v>33010 - Secretaría Privada</v>
          </cell>
          <cell r="D2596" t="str">
            <v>OFI13-00014111</v>
          </cell>
          <cell r="E2596" t="str">
            <v>Jesús Alberto Valois Murillo</v>
          </cell>
          <cell r="F2596" t="str">
            <v>Carrera 28 I No. 72-25</v>
          </cell>
          <cell r="G2596" t="str">
            <v>Cali</v>
          </cell>
          <cell r="H2596" t="str">
            <v>Valle del Cauca</v>
          </cell>
          <cell r="I2596" t="str">
            <v>Nacional</v>
          </cell>
          <cell r="J2596">
            <v>0</v>
          </cell>
          <cell r="K2596">
            <v>0</v>
          </cell>
          <cell r="L2596">
            <v>0</v>
          </cell>
          <cell r="M2596" t="str">
            <v>4 No existe número</v>
          </cell>
          <cell r="N2596" t="str">
            <v>X</v>
          </cell>
          <cell r="O2596" t="str">
            <v>Marcela González</v>
          </cell>
          <cell r="P2596">
            <v>0</v>
          </cell>
        </row>
        <row r="2597">
          <cell r="B2597">
            <v>41339</v>
          </cell>
          <cell r="C2597" t="str">
            <v>33010 - Secretaría Privada</v>
          </cell>
          <cell r="D2597" t="str">
            <v>OFI13-00013546</v>
          </cell>
          <cell r="E2597" t="str">
            <v>José Elías Altamar Mendoza</v>
          </cell>
          <cell r="F2597" t="str">
            <v>Barro El Pozo Sector Central, Calle Ppal</v>
          </cell>
          <cell r="G2597" t="str">
            <v>Cartagena</v>
          </cell>
          <cell r="H2597" t="str">
            <v>Bolívar</v>
          </cell>
          <cell r="I2597" t="str">
            <v>Nacional</v>
          </cell>
          <cell r="J2597">
            <v>0</v>
          </cell>
          <cell r="K2597">
            <v>0</v>
          </cell>
          <cell r="L2597">
            <v>0</v>
          </cell>
          <cell r="M2597" t="str">
            <v>1 Dirección deficiente</v>
          </cell>
          <cell r="N2597" t="str">
            <v>X</v>
          </cell>
          <cell r="O2597" t="str">
            <v>Marcela González</v>
          </cell>
          <cell r="P2597">
            <v>0</v>
          </cell>
        </row>
        <row r="2598">
          <cell r="B2598">
            <v>41339</v>
          </cell>
          <cell r="C2598" t="str">
            <v>33010 - Secretaría Privada</v>
          </cell>
          <cell r="D2598" t="str">
            <v>OFI13-00014952</v>
          </cell>
          <cell r="E2598" t="str">
            <v>Edith Hortencia Pérez Serpa</v>
          </cell>
          <cell r="F2598" t="str">
            <v>Calle 52 Carrera 10 Invasión Jurisd.</v>
          </cell>
          <cell r="G2598" t="str">
            <v>Riohacha</v>
          </cell>
          <cell r="H2598" t="str">
            <v>La Guajira</v>
          </cell>
          <cell r="I2598" t="str">
            <v>Nacional</v>
          </cell>
          <cell r="J2598">
            <v>0</v>
          </cell>
          <cell r="K2598">
            <v>0</v>
          </cell>
          <cell r="L2598">
            <v>0</v>
          </cell>
          <cell r="M2598" t="str">
            <v>1 Dirección deficiente</v>
          </cell>
          <cell r="N2598" t="str">
            <v>X</v>
          </cell>
          <cell r="O2598" t="str">
            <v>Marcela González</v>
          </cell>
          <cell r="P2598">
            <v>0</v>
          </cell>
        </row>
        <row r="2599">
          <cell r="B2599">
            <v>41339</v>
          </cell>
          <cell r="C2599" t="str">
            <v>33010 - Secretaría Privada</v>
          </cell>
          <cell r="D2599" t="str">
            <v>OFI13-00014960</v>
          </cell>
          <cell r="E2599" t="str">
            <v>Alberto Carrascal Saac</v>
          </cell>
          <cell r="F2599" t="str">
            <v>Invasión Los Tropillos Salida al Barrio Div</v>
          </cell>
          <cell r="G2599" t="str">
            <v>Riohacha</v>
          </cell>
          <cell r="H2599" t="str">
            <v>La Guajira</v>
          </cell>
          <cell r="I2599" t="str">
            <v>Nacional</v>
          </cell>
          <cell r="J2599">
            <v>0</v>
          </cell>
          <cell r="K2599">
            <v>0</v>
          </cell>
          <cell r="L2599">
            <v>0</v>
          </cell>
          <cell r="M2599" t="str">
            <v>1 Dirección deficiente</v>
          </cell>
          <cell r="N2599" t="str">
            <v>X</v>
          </cell>
          <cell r="O2599" t="str">
            <v>Marcela González</v>
          </cell>
          <cell r="P2599">
            <v>0</v>
          </cell>
        </row>
        <row r="2600">
          <cell r="B2600">
            <v>41339</v>
          </cell>
          <cell r="C2600" t="str">
            <v>33010 - Secretaría Privada</v>
          </cell>
          <cell r="D2600" t="str">
            <v>OFI13-00011790</v>
          </cell>
          <cell r="E2600" t="str">
            <v>Francisco Silva Mercado</v>
          </cell>
          <cell r="F2600" t="str">
            <v>Carrera 103 b Calle 39 No. 36</v>
          </cell>
          <cell r="G2600" t="str">
            <v>Cartagena</v>
          </cell>
          <cell r="H2600" t="str">
            <v>Bolívar</v>
          </cell>
          <cell r="I2600" t="str">
            <v>Nacional</v>
          </cell>
          <cell r="J2600">
            <v>0</v>
          </cell>
          <cell r="K2600">
            <v>0</v>
          </cell>
          <cell r="L2600">
            <v>0</v>
          </cell>
          <cell r="M2600" t="str">
            <v>4 No existe número</v>
          </cell>
          <cell r="N2600" t="str">
            <v>X</v>
          </cell>
          <cell r="O2600" t="str">
            <v>Marcela González</v>
          </cell>
          <cell r="P2600">
            <v>0</v>
          </cell>
        </row>
        <row r="2601">
          <cell r="B2601">
            <v>41339</v>
          </cell>
          <cell r="C2601" t="str">
            <v>33010 - Secretaría Privada</v>
          </cell>
          <cell r="D2601" t="str">
            <v>OFI13-00014897</v>
          </cell>
          <cell r="E2601" t="str">
            <v>Nelso José Torrijos Bolaño</v>
          </cell>
          <cell r="F2601" t="str">
            <v xml:space="preserve"> Carrera 10 No. 1-41 pescaito</v>
          </cell>
          <cell r="G2601" t="str">
            <v>Santa Marta</v>
          </cell>
          <cell r="H2601" t="str">
            <v>Magdalena</v>
          </cell>
          <cell r="I2601" t="str">
            <v>Nacional</v>
          </cell>
          <cell r="J2601">
            <v>0</v>
          </cell>
          <cell r="K2601">
            <v>0</v>
          </cell>
          <cell r="L2601">
            <v>0</v>
          </cell>
          <cell r="M2601" t="str">
            <v>3 No reside el destinatario</v>
          </cell>
          <cell r="N2601" t="str">
            <v>X</v>
          </cell>
          <cell r="O2601" t="str">
            <v>Marcela González</v>
          </cell>
          <cell r="P2601">
            <v>0</v>
          </cell>
        </row>
        <row r="2602">
          <cell r="B2602">
            <v>41339</v>
          </cell>
          <cell r="C2602" t="str">
            <v>33010 - Secretaría Privada</v>
          </cell>
          <cell r="D2602" t="str">
            <v>OFI13-00014234</v>
          </cell>
          <cell r="E2602" t="str">
            <v>Fernando Garzón Gámez</v>
          </cell>
          <cell r="F2602" t="str">
            <v>Calle 29 No. 25-33 Este</v>
          </cell>
          <cell r="G2602" t="str">
            <v>San Jose Guaviare</v>
          </cell>
          <cell r="H2602" t="str">
            <v>Guaviare</v>
          </cell>
          <cell r="I2602" t="str">
            <v>Nacional</v>
          </cell>
          <cell r="J2602">
            <v>0</v>
          </cell>
          <cell r="K2602">
            <v>0</v>
          </cell>
          <cell r="L2602">
            <v>0</v>
          </cell>
          <cell r="M2602" t="str">
            <v>2 Destinatario desconocido</v>
          </cell>
          <cell r="N2602" t="str">
            <v>X</v>
          </cell>
          <cell r="O2602" t="str">
            <v>Marcela González</v>
          </cell>
          <cell r="P2602">
            <v>0</v>
          </cell>
        </row>
        <row r="2603">
          <cell r="B2603">
            <v>41339</v>
          </cell>
          <cell r="C2603" t="str">
            <v>33010 - Secretaría Privada</v>
          </cell>
          <cell r="D2603" t="str">
            <v>OFI13-00017451</v>
          </cell>
          <cell r="E2603" t="str">
            <v>José Arquímedes Chimboca Alarcón</v>
          </cell>
          <cell r="F2603" t="str">
            <v>carrera 74 b No. 77-70 sur</v>
          </cell>
          <cell r="G2603" t="str">
            <v>bogotá</v>
          </cell>
          <cell r="H2603" t="str">
            <v>Cundinamarca</v>
          </cell>
          <cell r="I2603" t="str">
            <v>Urbano</v>
          </cell>
          <cell r="J2603">
            <v>0</v>
          </cell>
          <cell r="K2603">
            <v>0</v>
          </cell>
          <cell r="L2603">
            <v>0</v>
          </cell>
          <cell r="M2603" t="str">
            <v>1 Dirección deficiente</v>
          </cell>
          <cell r="N2603" t="str">
            <v>X</v>
          </cell>
          <cell r="O2603" t="str">
            <v>Marcela González</v>
          </cell>
          <cell r="P2603">
            <v>0</v>
          </cell>
        </row>
        <row r="2604">
          <cell r="B2604">
            <v>41339</v>
          </cell>
          <cell r="C2604" t="str">
            <v>33010 - Secretaría Privada</v>
          </cell>
          <cell r="D2604" t="str">
            <v>OFI13-00017447</v>
          </cell>
          <cell r="E2604" t="str">
            <v>Dora Nelcy Fonseca</v>
          </cell>
          <cell r="F2604" t="str">
            <v>Carrera 73 No. 77</v>
          </cell>
          <cell r="G2604" t="str">
            <v>Bogotá</v>
          </cell>
          <cell r="H2604" t="str">
            <v>Cundinamarca</v>
          </cell>
          <cell r="I2604" t="str">
            <v>Urbano</v>
          </cell>
          <cell r="J2604">
            <v>0</v>
          </cell>
          <cell r="K2604">
            <v>0</v>
          </cell>
          <cell r="L2604">
            <v>0</v>
          </cell>
          <cell r="M2604" t="str">
            <v>1 Dirección deficiente</v>
          </cell>
          <cell r="N2604" t="str">
            <v>X</v>
          </cell>
          <cell r="O2604" t="str">
            <v>Marcela González</v>
          </cell>
          <cell r="P2604">
            <v>0</v>
          </cell>
        </row>
        <row r="2605">
          <cell r="B2605">
            <v>41339</v>
          </cell>
          <cell r="C2605" t="str">
            <v>33010 - Secretaría Privada</v>
          </cell>
          <cell r="D2605" t="str">
            <v>OFI13-00017461</v>
          </cell>
          <cell r="E2605" t="str">
            <v>Rafael Cardozo</v>
          </cell>
          <cell r="F2605" t="str">
            <v>carrera 74 b No. 77-70 sur</v>
          </cell>
          <cell r="G2605" t="str">
            <v>Bogotá</v>
          </cell>
          <cell r="H2605" t="str">
            <v>Cundinamarca</v>
          </cell>
          <cell r="I2605" t="str">
            <v>Urbano</v>
          </cell>
          <cell r="J2605">
            <v>0</v>
          </cell>
          <cell r="K2605">
            <v>0</v>
          </cell>
          <cell r="L2605">
            <v>0</v>
          </cell>
          <cell r="M2605" t="str">
            <v>1 Dirección deficiente</v>
          </cell>
          <cell r="N2605" t="str">
            <v>X</v>
          </cell>
          <cell r="O2605" t="str">
            <v>Marcela González</v>
          </cell>
          <cell r="P2605">
            <v>0</v>
          </cell>
        </row>
        <row r="2606">
          <cell r="B2606">
            <v>41339</v>
          </cell>
          <cell r="C2606" t="str">
            <v>33010 - Secretaría Privada</v>
          </cell>
          <cell r="D2606" t="str">
            <v>OFI13-00018362</v>
          </cell>
          <cell r="E2606" t="str">
            <v>Sandra Caicedo</v>
          </cell>
          <cell r="F2606" t="str">
            <v>carrera 74 b No. 77-70 sur</v>
          </cell>
          <cell r="G2606" t="str">
            <v>Bogotá</v>
          </cell>
          <cell r="H2606" t="str">
            <v>Cundinamarca</v>
          </cell>
          <cell r="I2606" t="str">
            <v>Urbano</v>
          </cell>
          <cell r="J2606">
            <v>0</v>
          </cell>
          <cell r="K2606">
            <v>0</v>
          </cell>
          <cell r="L2606">
            <v>0</v>
          </cell>
          <cell r="M2606" t="str">
            <v>1 Dirección deficiente</v>
          </cell>
          <cell r="N2606" t="str">
            <v>X</v>
          </cell>
          <cell r="O2606" t="str">
            <v>Marcela González</v>
          </cell>
          <cell r="P2606">
            <v>0</v>
          </cell>
        </row>
        <row r="2607">
          <cell r="B2607">
            <v>41339</v>
          </cell>
          <cell r="C2607" t="str">
            <v>33010 - Secretaría Privada</v>
          </cell>
          <cell r="D2607" t="str">
            <v>OFI13-00017405</v>
          </cell>
          <cell r="E2607" t="str">
            <v>Daniel Andrés Piñero Trujillo</v>
          </cell>
          <cell r="F2607" t="str">
            <v>Diagonal 32 G No. 14 A 89 sur</v>
          </cell>
          <cell r="G2607" t="str">
            <v>Bogotá</v>
          </cell>
          <cell r="H2607" t="str">
            <v>Cundinamarca</v>
          </cell>
          <cell r="I2607" t="str">
            <v>Urbano</v>
          </cell>
          <cell r="J2607">
            <v>0</v>
          </cell>
          <cell r="K2607">
            <v>0</v>
          </cell>
          <cell r="L2607">
            <v>0</v>
          </cell>
          <cell r="M2607" t="str">
            <v>4 No existe número</v>
          </cell>
          <cell r="N2607" t="str">
            <v>X</v>
          </cell>
          <cell r="O2607" t="str">
            <v>Marcela González</v>
          </cell>
          <cell r="P2607">
            <v>0</v>
          </cell>
        </row>
        <row r="2608">
          <cell r="B2608">
            <v>41339</v>
          </cell>
          <cell r="C2608" t="str">
            <v>33010 - Secretaría Privada</v>
          </cell>
          <cell r="D2608" t="str">
            <v>OFI13-00019690</v>
          </cell>
          <cell r="E2608" t="str">
            <v>Julián Alberto Grisales</v>
          </cell>
          <cell r="F2608" t="str">
            <v>calle 62 B No. 74-90</v>
          </cell>
          <cell r="G2608" t="str">
            <v>Bogotá</v>
          </cell>
          <cell r="H2608" t="str">
            <v>Cundinamarca</v>
          </cell>
          <cell r="I2608" t="str">
            <v>Urbano</v>
          </cell>
          <cell r="J2608">
            <v>0</v>
          </cell>
          <cell r="K2608">
            <v>0</v>
          </cell>
          <cell r="L2608">
            <v>0</v>
          </cell>
          <cell r="M2608" t="str">
            <v>4 No existe número</v>
          </cell>
          <cell r="N2608" t="str">
            <v>X</v>
          </cell>
          <cell r="O2608" t="str">
            <v>Marcela González</v>
          </cell>
          <cell r="P2608">
            <v>0</v>
          </cell>
        </row>
        <row r="2609">
          <cell r="B2609">
            <v>41339</v>
          </cell>
          <cell r="C2609" t="str">
            <v>33010 - Secretaría Privada</v>
          </cell>
          <cell r="D2609" t="str">
            <v>OFI13-00019571</v>
          </cell>
          <cell r="E2609" t="str">
            <v>María Del Pilar Arango Viana</v>
          </cell>
          <cell r="F2609" t="str">
            <v>Carrera 65 No. 11-84</v>
          </cell>
          <cell r="G2609" t="str">
            <v>Bogotá</v>
          </cell>
          <cell r="H2609" t="str">
            <v>Cundinamarca</v>
          </cell>
          <cell r="I2609" t="str">
            <v>Urbano</v>
          </cell>
          <cell r="J2609">
            <v>0</v>
          </cell>
          <cell r="K2609">
            <v>0</v>
          </cell>
          <cell r="L2609">
            <v>0</v>
          </cell>
          <cell r="M2609" t="str">
            <v>2 Destinatario desconocido</v>
          </cell>
          <cell r="N2609" t="str">
            <v>X</v>
          </cell>
          <cell r="O2609" t="str">
            <v>Marcela González</v>
          </cell>
          <cell r="P2609">
            <v>0</v>
          </cell>
        </row>
        <row r="2610">
          <cell r="B2610">
            <v>41339</v>
          </cell>
          <cell r="C2610" t="str">
            <v>33010 - Secretaría Privada</v>
          </cell>
          <cell r="D2610" t="str">
            <v>OFI13-00021129</v>
          </cell>
          <cell r="E2610" t="str">
            <v>María Del Pilar Ordoñez Méndez</v>
          </cell>
          <cell r="F2610" t="str">
            <v>Carrera 13 No. 27-00</v>
          </cell>
          <cell r="G2610" t="str">
            <v>Bogotá</v>
          </cell>
          <cell r="H2610" t="str">
            <v>Cundinamarca</v>
          </cell>
          <cell r="I2610" t="str">
            <v>Urbano</v>
          </cell>
          <cell r="J2610">
            <v>0</v>
          </cell>
          <cell r="K2610">
            <v>0</v>
          </cell>
          <cell r="L2610">
            <v>0</v>
          </cell>
          <cell r="M2610" t="str">
            <v>2 Destinatario desconocido</v>
          </cell>
          <cell r="N2610" t="str">
            <v>X</v>
          </cell>
          <cell r="O2610" t="str">
            <v>Marcela González</v>
          </cell>
          <cell r="P2610">
            <v>0</v>
          </cell>
        </row>
        <row r="2611">
          <cell r="B2611">
            <v>41339</v>
          </cell>
          <cell r="C2611" t="str">
            <v>33010 - Secretaría Privada</v>
          </cell>
          <cell r="D2611" t="str">
            <v>OFI13-00022765</v>
          </cell>
          <cell r="E2611" t="str">
            <v>Francisco Patiño Fonseca</v>
          </cell>
          <cell r="F2611" t="str">
            <v>Transversal 45 no. 40-11 CAN</v>
          </cell>
          <cell r="G2611" t="str">
            <v>Bogotá</v>
          </cell>
          <cell r="H2611" t="str">
            <v>Cundinamarca</v>
          </cell>
          <cell r="I2611" t="str">
            <v>Urbano</v>
          </cell>
          <cell r="J2611">
            <v>0</v>
          </cell>
          <cell r="K2611">
            <v>0</v>
          </cell>
          <cell r="L2611">
            <v>0</v>
          </cell>
          <cell r="M2611" t="str">
            <v>8 Cambio de domicilio</v>
          </cell>
          <cell r="N2611" t="str">
            <v>X</v>
          </cell>
          <cell r="O2611" t="str">
            <v>Marcela González</v>
          </cell>
          <cell r="P2611">
            <v>0</v>
          </cell>
        </row>
        <row r="2612">
          <cell r="B2612">
            <v>41339</v>
          </cell>
          <cell r="C2612" t="str">
            <v>33010 - Secretaría Privada</v>
          </cell>
          <cell r="D2612" t="str">
            <v>OFI13-00005474</v>
          </cell>
          <cell r="E2612" t="str">
            <v>Fundación Armenia de Lucha por Cbia</v>
          </cell>
          <cell r="F2612" t="str">
            <v>Calle 62 No. 87-52 sur piso 3</v>
          </cell>
          <cell r="G2612" t="str">
            <v>Bogotá</v>
          </cell>
          <cell r="H2612" t="str">
            <v>Cundinamarca</v>
          </cell>
          <cell r="I2612" t="str">
            <v>Urbano</v>
          </cell>
          <cell r="J2612">
            <v>0</v>
          </cell>
          <cell r="K2612">
            <v>0</v>
          </cell>
          <cell r="L2612">
            <v>0</v>
          </cell>
          <cell r="M2612" t="str">
            <v>2 Destinatario desconocido</v>
          </cell>
          <cell r="N2612" t="str">
            <v>X</v>
          </cell>
          <cell r="O2612" t="str">
            <v>Marcela González</v>
          </cell>
          <cell r="P2612">
            <v>0</v>
          </cell>
        </row>
        <row r="2613">
          <cell r="B2613">
            <v>41339</v>
          </cell>
          <cell r="C2613" t="str">
            <v>20000 - Despacho Vicepresidencia</v>
          </cell>
          <cell r="D2613" t="str">
            <v>OFI13-00021322</v>
          </cell>
          <cell r="E2613" t="str">
            <v>Isnel Useda Díaz</v>
          </cell>
          <cell r="F2613" t="str">
            <v>Calle 38 No. 13-37, piso 13</v>
          </cell>
          <cell r="G2613" t="str">
            <v>bogotá</v>
          </cell>
          <cell r="H2613" t="str">
            <v>Cundinamarca</v>
          </cell>
          <cell r="I2613" t="str">
            <v>Urbano</v>
          </cell>
          <cell r="J2613">
            <v>0</v>
          </cell>
          <cell r="K2613">
            <v>0</v>
          </cell>
          <cell r="L2613">
            <v>0</v>
          </cell>
          <cell r="M2613" t="str">
            <v>8 Cambio de domicilio</v>
          </cell>
          <cell r="N2613" t="str">
            <v>X</v>
          </cell>
          <cell r="O2613" t="str">
            <v>Marcela González</v>
          </cell>
          <cell r="P2613">
            <v>0</v>
          </cell>
        </row>
        <row r="2614">
          <cell r="B2614">
            <v>41339</v>
          </cell>
          <cell r="C2614" t="str">
            <v>20000 - Despacho Vicepresidencia</v>
          </cell>
          <cell r="D2614" t="str">
            <v>OFI13-00017903</v>
          </cell>
          <cell r="E2614" t="str">
            <v>Alirio Puentes Burgos</v>
          </cell>
          <cell r="F2614" t="str">
            <v>Carrera 3 A No.11-16</v>
          </cell>
          <cell r="G2614" t="str">
            <v>Mosquera</v>
          </cell>
          <cell r="H2614" t="str">
            <v>Cundinamarca</v>
          </cell>
          <cell r="I2614" t="str">
            <v>Urbano</v>
          </cell>
          <cell r="J2614">
            <v>0</v>
          </cell>
          <cell r="K2614">
            <v>0</v>
          </cell>
          <cell r="L2614">
            <v>0</v>
          </cell>
          <cell r="M2614" t="str">
            <v>4 No existe número</v>
          </cell>
          <cell r="N2614" t="str">
            <v>X</v>
          </cell>
          <cell r="O2614" t="str">
            <v>Marcela González</v>
          </cell>
          <cell r="P2614">
            <v>0</v>
          </cell>
        </row>
        <row r="2615">
          <cell r="B2615">
            <v>41339</v>
          </cell>
          <cell r="C2615" t="str">
            <v>20000 - Despacho Vicepresidencia</v>
          </cell>
          <cell r="D2615" t="str">
            <v>OFI13-00013047</v>
          </cell>
          <cell r="E2615" t="str">
            <v>Carlos Armando González Renjifo</v>
          </cell>
          <cell r="F2615" t="str">
            <v>Avenida 68 No. 17-12</v>
          </cell>
          <cell r="G2615" t="str">
            <v>Bogotá</v>
          </cell>
          <cell r="H2615" t="str">
            <v>Cundinamarca</v>
          </cell>
          <cell r="I2615" t="str">
            <v>Urbano</v>
          </cell>
          <cell r="J2615">
            <v>0</v>
          </cell>
          <cell r="K2615">
            <v>0</v>
          </cell>
          <cell r="L2615">
            <v>0</v>
          </cell>
          <cell r="M2615" t="str">
            <v>8 Cambio de domicilio</v>
          </cell>
          <cell r="N2615" t="str">
            <v>X</v>
          </cell>
          <cell r="O2615" t="str">
            <v>Marcela González</v>
          </cell>
          <cell r="P2615">
            <v>0</v>
          </cell>
        </row>
        <row r="2616">
          <cell r="B2616">
            <v>41339</v>
          </cell>
          <cell r="C2616" t="str">
            <v>31100 - ACP Programas Especiales</v>
          </cell>
          <cell r="D2616" t="str">
            <v>OFI13-00021249</v>
          </cell>
          <cell r="E2616" t="str">
            <v>Consejo de Planeación Local</v>
          </cell>
          <cell r="F2616" t="str">
            <v>Carrera 44 A No. 22-22. int 5A</v>
          </cell>
          <cell r="G2616" t="str">
            <v>Bogotá</v>
          </cell>
          <cell r="H2616" t="str">
            <v>Cundinamarca</v>
          </cell>
          <cell r="I2616" t="str">
            <v>Urbano</v>
          </cell>
          <cell r="J2616">
            <v>0</v>
          </cell>
          <cell r="K2616">
            <v>0</v>
          </cell>
          <cell r="L2616">
            <v>0</v>
          </cell>
          <cell r="M2616" t="str">
            <v>4 No existe número</v>
          </cell>
          <cell r="N2616" t="str">
            <v>X</v>
          </cell>
          <cell r="O2616" t="str">
            <v>Marcela González</v>
          </cell>
          <cell r="P2616">
            <v>0</v>
          </cell>
        </row>
        <row r="2617">
          <cell r="B2617">
            <v>41339</v>
          </cell>
          <cell r="C2617" t="str">
            <v>31100 - ACP Programas Especiales</v>
          </cell>
          <cell r="D2617" t="str">
            <v>OFI13-00018788</v>
          </cell>
          <cell r="E2617" t="str">
            <v>Eunice Carreño Barrera</v>
          </cell>
          <cell r="F2617" t="str">
            <v>Carrera 98 B No. 69-49 sur</v>
          </cell>
          <cell r="G2617" t="str">
            <v>Bogotá</v>
          </cell>
          <cell r="H2617" t="str">
            <v>Cundinamarca</v>
          </cell>
          <cell r="I2617" t="str">
            <v>Urbano</v>
          </cell>
          <cell r="J2617">
            <v>0</v>
          </cell>
          <cell r="K2617">
            <v>0</v>
          </cell>
          <cell r="L2617">
            <v>0</v>
          </cell>
          <cell r="M2617" t="str">
            <v>1 Dirección deficiente</v>
          </cell>
          <cell r="N2617" t="str">
            <v>X</v>
          </cell>
          <cell r="O2617" t="str">
            <v>Marcela González</v>
          </cell>
          <cell r="P2617">
            <v>0</v>
          </cell>
        </row>
        <row r="2618">
          <cell r="B2618">
            <v>41339</v>
          </cell>
          <cell r="C2618" t="str">
            <v>31100 - ACP Programas Especiales</v>
          </cell>
          <cell r="D2618" t="str">
            <v>OFI13-00015366</v>
          </cell>
          <cell r="E2618" t="str">
            <v>Yuli Suliani Landázuri Cabezas</v>
          </cell>
          <cell r="F2618" t="str">
            <v>Calle 49 sur No. 83-68 Barrio Britalia</v>
          </cell>
          <cell r="G2618" t="str">
            <v>Bogotá</v>
          </cell>
          <cell r="H2618" t="str">
            <v>Cundinamarca</v>
          </cell>
          <cell r="I2618" t="str">
            <v>Urbano</v>
          </cell>
          <cell r="J2618">
            <v>0</v>
          </cell>
          <cell r="K2618">
            <v>0</v>
          </cell>
          <cell r="L2618">
            <v>0</v>
          </cell>
          <cell r="M2618" t="str">
            <v>2 Destinatario desconocido</v>
          </cell>
          <cell r="N2618" t="str">
            <v>X</v>
          </cell>
          <cell r="O2618" t="str">
            <v>Marcela González</v>
          </cell>
          <cell r="P2618">
            <v>0</v>
          </cell>
        </row>
        <row r="2619">
          <cell r="B2619">
            <v>41339</v>
          </cell>
          <cell r="C2619" t="str">
            <v>31100 - ACP Programas Especiales</v>
          </cell>
          <cell r="D2619" t="str">
            <v>OFI13-00023955</v>
          </cell>
          <cell r="E2619" t="str">
            <v>Daniel Arango</v>
          </cell>
          <cell r="F2619" t="str">
            <v>Carrera 14 No. 99-33 piso 6, 7 y 10</v>
          </cell>
          <cell r="G2619" t="str">
            <v>Bogotá</v>
          </cell>
          <cell r="H2619" t="str">
            <v>Cundinamarca</v>
          </cell>
          <cell r="I2619" t="str">
            <v>Urbano</v>
          </cell>
          <cell r="J2619">
            <v>0</v>
          </cell>
          <cell r="K2619">
            <v>0</v>
          </cell>
          <cell r="L2619">
            <v>0</v>
          </cell>
          <cell r="M2619" t="str">
            <v>8 Cambio de domicilio</v>
          </cell>
          <cell r="N2619" t="str">
            <v>X</v>
          </cell>
          <cell r="O2619" t="str">
            <v>Marcela González</v>
          </cell>
          <cell r="P2619">
            <v>0</v>
          </cell>
        </row>
        <row r="2620">
          <cell r="B2620">
            <v>41339</v>
          </cell>
          <cell r="C2620" t="str">
            <v>52040 - Área de Talento Humano</v>
          </cell>
          <cell r="D2620" t="str">
            <v>OFI13-00020242</v>
          </cell>
          <cell r="E2620" t="str">
            <v>Sandra Milena Díaz Cuervo</v>
          </cell>
          <cell r="F2620" t="str">
            <v>Carrera 7a No. 2-94 Parque Campestre</v>
          </cell>
          <cell r="G2620" t="str">
            <v>Soacha</v>
          </cell>
          <cell r="H2620" t="str">
            <v>Cundinamarca</v>
          </cell>
          <cell r="I2620" t="str">
            <v>Urbano</v>
          </cell>
          <cell r="J2620">
            <v>0</v>
          </cell>
          <cell r="K2620">
            <v>0</v>
          </cell>
          <cell r="L2620">
            <v>0</v>
          </cell>
          <cell r="M2620" t="str">
            <v>1 Dirección deficiente</v>
          </cell>
          <cell r="N2620" t="str">
            <v>X</v>
          </cell>
          <cell r="O2620" t="str">
            <v>Marcela González</v>
          </cell>
          <cell r="P2620">
            <v>0</v>
          </cell>
        </row>
        <row r="2621">
          <cell r="B2621">
            <v>41339</v>
          </cell>
          <cell r="C2621" t="str">
            <v>34060 - Programa Presidencial de Desarrollo de los Pueblos Indigenas de Colombia</v>
          </cell>
          <cell r="D2621" t="str">
            <v>OFI13-00025002</v>
          </cell>
          <cell r="E2621" t="str">
            <v>Askia Loochkartt</v>
          </cell>
          <cell r="F2621" t="str">
            <v>Calle 13 No.7-21, ofi 602</v>
          </cell>
          <cell r="G2621" t="str">
            <v>Bogotá</v>
          </cell>
          <cell r="H2621" t="str">
            <v>Cundinamarca</v>
          </cell>
          <cell r="I2621" t="str">
            <v>Urbano</v>
          </cell>
          <cell r="J2621">
            <v>0</v>
          </cell>
          <cell r="K2621">
            <v>0</v>
          </cell>
          <cell r="L2621">
            <v>0</v>
          </cell>
          <cell r="M2621" t="str">
            <v>4 No existe número</v>
          </cell>
          <cell r="N2621" t="str">
            <v>X</v>
          </cell>
          <cell r="O2621" t="str">
            <v>Marcela González</v>
          </cell>
          <cell r="P2621">
            <v>0</v>
          </cell>
        </row>
        <row r="2622">
          <cell r="B2622">
            <v>41339</v>
          </cell>
          <cell r="C2622" t="str">
            <v>33060 - Secretaría de Transparencia</v>
          </cell>
          <cell r="D2622" t="str">
            <v>OFI13-00019913</v>
          </cell>
          <cell r="E2622" t="str">
            <v>Diego Hernan Daza Hurtado</v>
          </cell>
          <cell r="F2622" t="str">
            <v>Avenida Cra. 28 No. 20.50, piso 7</v>
          </cell>
          <cell r="G2622" t="str">
            <v>Bogotá</v>
          </cell>
          <cell r="H2622" t="str">
            <v>Cundinamarca</v>
          </cell>
          <cell r="I2622" t="str">
            <v>Urbano</v>
          </cell>
          <cell r="J2622">
            <v>0</v>
          </cell>
          <cell r="K2622">
            <v>0</v>
          </cell>
          <cell r="L2622">
            <v>0</v>
          </cell>
          <cell r="M2622" t="str">
            <v>4 No existe número</v>
          </cell>
          <cell r="N2622" t="str">
            <v>X</v>
          </cell>
          <cell r="O2622" t="str">
            <v>Marcela González</v>
          </cell>
          <cell r="P2622">
            <v>0</v>
          </cell>
        </row>
        <row r="2623">
          <cell r="B2623">
            <v>41339</v>
          </cell>
          <cell r="C2623" t="str">
            <v>33020 - Secretaría Juridica</v>
          </cell>
          <cell r="D2623" t="str">
            <v>OFI13-00022603</v>
          </cell>
          <cell r="E2623" t="str">
            <v>Bonifacio Chicunque Juajibioy</v>
          </cell>
          <cell r="F2623" t="str">
            <v>Carrera 44 A No. 59 B 45 sur, piso 1</v>
          </cell>
          <cell r="G2623" t="str">
            <v>Bogotá</v>
          </cell>
          <cell r="H2623" t="str">
            <v>Cundinamarca</v>
          </cell>
          <cell r="I2623" t="str">
            <v>Urbano</v>
          </cell>
          <cell r="J2623" t="str">
            <v>X</v>
          </cell>
          <cell r="K2623">
            <v>0</v>
          </cell>
          <cell r="L2623">
            <v>0</v>
          </cell>
          <cell r="M2623" t="str">
            <v>5 Domicilio cerrado</v>
          </cell>
          <cell r="N2623" t="str">
            <v>X</v>
          </cell>
          <cell r="O2623" t="str">
            <v>Marcela González</v>
          </cell>
          <cell r="P2623">
            <v>0</v>
          </cell>
        </row>
        <row r="2624">
          <cell r="B2624">
            <v>41340</v>
          </cell>
          <cell r="C2624" t="str">
            <v>33010 - Secretaría Privada</v>
          </cell>
          <cell r="D2624" t="str">
            <v>OFI13-00009377</v>
          </cell>
          <cell r="E2624" t="str">
            <v>Luis Eduardo Rolon Rosas</v>
          </cell>
          <cell r="F2624" t="str">
            <v>Avenida Eduardo Rolo Rosan</v>
          </cell>
          <cell r="G2624" t="str">
            <v>Cúcuta</v>
          </cell>
          <cell r="H2624" t="str">
            <v>Norte Stder</v>
          </cell>
          <cell r="I2624" t="str">
            <v>Nacional</v>
          </cell>
          <cell r="J2624">
            <v>0</v>
          </cell>
          <cell r="K2624">
            <v>0</v>
          </cell>
          <cell r="L2624">
            <v>0</v>
          </cell>
          <cell r="M2624" t="str">
            <v>1 Dirección deficiente</v>
          </cell>
          <cell r="N2624" t="str">
            <v>X</v>
          </cell>
          <cell r="O2624" t="str">
            <v>Marcela González</v>
          </cell>
          <cell r="P2624">
            <v>0</v>
          </cell>
        </row>
        <row r="2625">
          <cell r="B2625">
            <v>41340</v>
          </cell>
          <cell r="C2625" t="str">
            <v>33010 - Secretaría Privada</v>
          </cell>
          <cell r="D2625" t="str">
            <v>OFI13-00001731</v>
          </cell>
          <cell r="E2625" t="str">
            <v>Remigio Mantilla Malagón</v>
          </cell>
          <cell r="F2625" t="str">
            <v>Manzana 22 lote 20 Vereda Acapulco</v>
          </cell>
          <cell r="G2625" t="str">
            <v>Girón</v>
          </cell>
          <cell r="H2625" t="str">
            <v xml:space="preserve">Santander </v>
          </cell>
          <cell r="I2625" t="str">
            <v>Nacional</v>
          </cell>
          <cell r="J2625">
            <v>0</v>
          </cell>
          <cell r="K2625">
            <v>0</v>
          </cell>
          <cell r="L2625">
            <v>0</v>
          </cell>
          <cell r="M2625" t="str">
            <v>11 No reclamado</v>
          </cell>
          <cell r="N2625" t="str">
            <v>X</v>
          </cell>
          <cell r="O2625" t="str">
            <v>Marcela González</v>
          </cell>
          <cell r="P2625">
            <v>0</v>
          </cell>
        </row>
        <row r="2626">
          <cell r="B2626">
            <v>41340</v>
          </cell>
          <cell r="C2626" t="str">
            <v>33010 - Secretaría Privada</v>
          </cell>
          <cell r="D2626" t="str">
            <v>OFI13-00007338</v>
          </cell>
          <cell r="E2626" t="str">
            <v>Luisa Martínez Viuda de Higuita</v>
          </cell>
          <cell r="F2626" t="str">
            <v>Carrera 14 B No. 101-52</v>
          </cell>
          <cell r="G2626" t="str">
            <v>Medellín</v>
          </cell>
          <cell r="H2626" t="str">
            <v>Antioquia</v>
          </cell>
          <cell r="I2626" t="str">
            <v>Nacional</v>
          </cell>
          <cell r="J2626">
            <v>0</v>
          </cell>
          <cell r="K2626">
            <v>0</v>
          </cell>
          <cell r="L2626">
            <v>0</v>
          </cell>
          <cell r="M2626" t="str">
            <v>4 No existe número</v>
          </cell>
          <cell r="N2626" t="str">
            <v>X</v>
          </cell>
          <cell r="O2626" t="str">
            <v>Marcela González</v>
          </cell>
          <cell r="P2626">
            <v>0</v>
          </cell>
        </row>
        <row r="2627">
          <cell r="B2627">
            <v>41340</v>
          </cell>
          <cell r="C2627" t="str">
            <v>33010 - Secretaría Privada</v>
          </cell>
          <cell r="D2627" t="str">
            <v>OFI13-00014196</v>
          </cell>
          <cell r="E2627" t="str">
            <v>María Emilsen Puerta Alvarez</v>
          </cell>
          <cell r="F2627" t="str">
            <v>Carrera 18 No. 56 E 38 Barrio Sol Oriente</v>
          </cell>
          <cell r="G2627" t="str">
            <v>Medellín</v>
          </cell>
          <cell r="H2627" t="str">
            <v>Antioquia</v>
          </cell>
          <cell r="I2627" t="str">
            <v>Nacional</v>
          </cell>
          <cell r="J2627">
            <v>0</v>
          </cell>
          <cell r="K2627">
            <v>0</v>
          </cell>
          <cell r="L2627">
            <v>0</v>
          </cell>
          <cell r="M2627" t="str">
            <v>2 Destinatario desconocido</v>
          </cell>
          <cell r="N2627" t="str">
            <v>X</v>
          </cell>
          <cell r="O2627" t="str">
            <v>Marcela González</v>
          </cell>
          <cell r="P2627">
            <v>0</v>
          </cell>
        </row>
        <row r="2628">
          <cell r="B2628">
            <v>41340</v>
          </cell>
          <cell r="C2628" t="str">
            <v>33010 - Secretaría Privada</v>
          </cell>
          <cell r="D2628" t="str">
            <v>OFI13-00014361</v>
          </cell>
          <cell r="E2628" t="str">
            <v>María Emilsen Puerta Alvarez</v>
          </cell>
          <cell r="F2628" t="str">
            <v>Carrera 18 No. 56 EC 38</v>
          </cell>
          <cell r="G2628" t="str">
            <v>Medellín</v>
          </cell>
          <cell r="H2628" t="str">
            <v>Antioquia</v>
          </cell>
          <cell r="I2628" t="str">
            <v>Nacional</v>
          </cell>
          <cell r="J2628">
            <v>0</v>
          </cell>
          <cell r="K2628">
            <v>0</v>
          </cell>
          <cell r="L2628">
            <v>0</v>
          </cell>
          <cell r="M2628" t="str">
            <v>2 Destinatario desconocido</v>
          </cell>
          <cell r="N2628" t="str">
            <v>X</v>
          </cell>
          <cell r="O2628" t="str">
            <v>Marcela González</v>
          </cell>
          <cell r="P2628">
            <v>0</v>
          </cell>
        </row>
        <row r="2629">
          <cell r="B2629">
            <v>41340</v>
          </cell>
          <cell r="C2629" t="str">
            <v>33010 - Secretaría Privada</v>
          </cell>
          <cell r="D2629" t="str">
            <v>OFI13-00017277</v>
          </cell>
          <cell r="E2629" t="str">
            <v>Filiberto Muñoz Enciso</v>
          </cell>
          <cell r="F2629" t="str">
            <v>Carrera 104 A No. 20 C 36</v>
          </cell>
          <cell r="G2629" t="str">
            <v>Bogotá</v>
          </cell>
          <cell r="H2629" t="str">
            <v>Cundinamarca</v>
          </cell>
          <cell r="I2629" t="str">
            <v>Urbano</v>
          </cell>
          <cell r="J2629">
            <v>0</v>
          </cell>
          <cell r="K2629">
            <v>0</v>
          </cell>
          <cell r="L2629">
            <v>0</v>
          </cell>
          <cell r="M2629" t="str">
            <v>5 Domicilio cerrado</v>
          </cell>
          <cell r="N2629" t="str">
            <v>X</v>
          </cell>
          <cell r="O2629" t="str">
            <v>Marcela González</v>
          </cell>
          <cell r="P2629">
            <v>0</v>
          </cell>
        </row>
        <row r="2630">
          <cell r="B2630">
            <v>41340</v>
          </cell>
          <cell r="C2630" t="str">
            <v>33010 - Secretaría Privada</v>
          </cell>
          <cell r="D2630" t="str">
            <v>OFI13-00014694</v>
          </cell>
          <cell r="E2630" t="str">
            <v>Juan Gabriel Niño Niño</v>
          </cell>
          <cell r="F2630" t="str">
            <v>Carrera 18 A No. 61-60</v>
          </cell>
          <cell r="G2630" t="str">
            <v>Floridablanca</v>
          </cell>
          <cell r="H2630" t="str">
            <v>Santander</v>
          </cell>
          <cell r="I2630" t="str">
            <v>Nacional</v>
          </cell>
          <cell r="J2630">
            <v>0</v>
          </cell>
          <cell r="K2630">
            <v>0</v>
          </cell>
          <cell r="L2630">
            <v>0</v>
          </cell>
          <cell r="M2630" t="str">
            <v>12 otro</v>
          </cell>
          <cell r="N2630" t="str">
            <v>X</v>
          </cell>
          <cell r="O2630" t="str">
            <v>Marcela González</v>
          </cell>
          <cell r="P2630">
            <v>0</v>
          </cell>
        </row>
        <row r="2631">
          <cell r="B2631">
            <v>41340</v>
          </cell>
          <cell r="C2631" t="str">
            <v>33010 - Secretaría Privada</v>
          </cell>
          <cell r="D2631" t="str">
            <v>OFI13-00022586</v>
          </cell>
          <cell r="E2631" t="str">
            <v>Jaime Matiz Ovalle</v>
          </cell>
          <cell r="F2631" t="str">
            <v>AvenidA Calle 26 No. 51-53, piso 6</v>
          </cell>
          <cell r="G2631" t="str">
            <v>Bogotá</v>
          </cell>
          <cell r="H2631" t="str">
            <v>Cundinamarca</v>
          </cell>
          <cell r="I2631" t="str">
            <v>Urbano</v>
          </cell>
          <cell r="J2631">
            <v>0</v>
          </cell>
          <cell r="K2631">
            <v>0</v>
          </cell>
          <cell r="L2631">
            <v>0</v>
          </cell>
          <cell r="M2631" t="str">
            <v>12 otro</v>
          </cell>
          <cell r="N2631" t="str">
            <v>X</v>
          </cell>
          <cell r="O2631" t="str">
            <v>Marcela González</v>
          </cell>
          <cell r="P2631">
            <v>0</v>
          </cell>
        </row>
        <row r="2632">
          <cell r="B2632">
            <v>41340</v>
          </cell>
          <cell r="C2632" t="str">
            <v>20000 - Despacho Vicepresidencia</v>
          </cell>
          <cell r="D2632" t="str">
            <v>OFI13-00018739</v>
          </cell>
          <cell r="E2632" t="str">
            <v>Adriana María Garzón Pinzón</v>
          </cell>
          <cell r="F2632" t="str">
            <v>Carrera 46 No. 103 B 14</v>
          </cell>
          <cell r="G2632" t="str">
            <v>Bogotá</v>
          </cell>
          <cell r="H2632" t="str">
            <v>Cundinamarca</v>
          </cell>
          <cell r="I2632" t="str">
            <v>Urbano</v>
          </cell>
          <cell r="J2632">
            <v>0</v>
          </cell>
          <cell r="K2632">
            <v>0</v>
          </cell>
          <cell r="L2632">
            <v>0</v>
          </cell>
          <cell r="M2632" t="str">
            <v>3 No reside el destinatario</v>
          </cell>
          <cell r="N2632" t="str">
            <v>X</v>
          </cell>
          <cell r="O2632" t="str">
            <v>Marcela González</v>
          </cell>
          <cell r="P2632">
            <v>0</v>
          </cell>
        </row>
        <row r="2633">
          <cell r="B2633">
            <v>41340</v>
          </cell>
          <cell r="C2633" t="str">
            <v>20000 - Despacho Vicepresidencia</v>
          </cell>
          <cell r="D2633" t="str">
            <v>OFI13-00014929</v>
          </cell>
          <cell r="E2633" t="str">
            <v>Esther Clemencia Loaiza López</v>
          </cell>
          <cell r="F2633" t="str">
            <v>Carerra 92 No.162</v>
          </cell>
          <cell r="G2633" t="str">
            <v>Bogotá</v>
          </cell>
          <cell r="H2633" t="str">
            <v>Cundinamarca</v>
          </cell>
          <cell r="I2633" t="str">
            <v>Urbano</v>
          </cell>
          <cell r="J2633">
            <v>0</v>
          </cell>
          <cell r="K2633">
            <v>0</v>
          </cell>
          <cell r="L2633">
            <v>0</v>
          </cell>
          <cell r="M2633" t="str">
            <v>1 Dirección deficiente</v>
          </cell>
          <cell r="N2633" t="str">
            <v>X</v>
          </cell>
          <cell r="O2633" t="str">
            <v>Marcela González</v>
          </cell>
          <cell r="P2633">
            <v>0</v>
          </cell>
        </row>
        <row r="2634">
          <cell r="B2634">
            <v>41340</v>
          </cell>
          <cell r="C2634" t="str">
            <v>20000 - Despacho Vicepresidencia</v>
          </cell>
          <cell r="D2634" t="str">
            <v>OFI13-00014415</v>
          </cell>
          <cell r="E2634" t="str">
            <v>Juan David Romero Escobar</v>
          </cell>
          <cell r="F2634" t="str">
            <v>Carrera 50 A Calle 34-109, int 202</v>
          </cell>
          <cell r="G2634" t="str">
            <v>Itaguí</v>
          </cell>
          <cell r="H2634" t="str">
            <v>Antioquia</v>
          </cell>
          <cell r="I2634" t="str">
            <v>Nacional</v>
          </cell>
          <cell r="J2634">
            <v>0</v>
          </cell>
          <cell r="K2634">
            <v>0</v>
          </cell>
          <cell r="L2634">
            <v>0</v>
          </cell>
          <cell r="M2634" t="str">
            <v>5 Domicilio cerrado</v>
          </cell>
          <cell r="N2634" t="str">
            <v>X</v>
          </cell>
          <cell r="O2634" t="str">
            <v>Marcela González</v>
          </cell>
          <cell r="P2634">
            <v>0</v>
          </cell>
        </row>
        <row r="2635">
          <cell r="B2635">
            <v>41340</v>
          </cell>
          <cell r="C2635" t="str">
            <v>31130 - Alta Consejería Presidencial para Bogotá y la Región</v>
          </cell>
          <cell r="D2635" t="str">
            <v>OFI13-00012162</v>
          </cell>
          <cell r="E2635" t="str">
            <v>Jorge Enrique Díaz López</v>
          </cell>
          <cell r="F2635" t="str">
            <v>Diagonal 3 A No. 7 A 08 Barrio Los Laches</v>
          </cell>
          <cell r="G2635" t="str">
            <v>Bogotá</v>
          </cell>
          <cell r="H2635" t="str">
            <v>Cundinamarca</v>
          </cell>
          <cell r="I2635" t="str">
            <v>Urbano</v>
          </cell>
          <cell r="J2635" t="str">
            <v>X</v>
          </cell>
          <cell r="K2635">
            <v>0</v>
          </cell>
          <cell r="L2635">
            <v>0</v>
          </cell>
          <cell r="M2635" t="str">
            <v>4 No existe número</v>
          </cell>
          <cell r="N2635" t="str">
            <v>X</v>
          </cell>
          <cell r="O2635" t="str">
            <v>Marcela González</v>
          </cell>
          <cell r="P2635">
            <v>0</v>
          </cell>
        </row>
        <row r="2636">
          <cell r="B2636">
            <v>41340</v>
          </cell>
          <cell r="C2636" t="str">
            <v>31100 - ACP Programas Especiales</v>
          </cell>
          <cell r="D2636" t="str">
            <v>OFI13-00009143</v>
          </cell>
          <cell r="E2636" t="str">
            <v>Valery Castillo</v>
          </cell>
          <cell r="F2636" t="str">
            <v>Carrera 16 No. 9-30 lote 1</v>
          </cell>
          <cell r="G2636" t="str">
            <v>Rosal</v>
          </cell>
          <cell r="H2636" t="str">
            <v>Cundinamarca</v>
          </cell>
          <cell r="I2636" t="str">
            <v>Nacional</v>
          </cell>
          <cell r="J2636">
            <v>0</v>
          </cell>
          <cell r="K2636">
            <v>0</v>
          </cell>
          <cell r="L2636">
            <v>0</v>
          </cell>
          <cell r="M2636" t="str">
            <v>4 No existe número</v>
          </cell>
          <cell r="N2636" t="str">
            <v>X</v>
          </cell>
          <cell r="O2636" t="str">
            <v>Marcela González</v>
          </cell>
          <cell r="P2636">
            <v>0</v>
          </cell>
        </row>
        <row r="2637">
          <cell r="B2637">
            <v>41340</v>
          </cell>
          <cell r="C2637" t="str">
            <v>33060 - Secretaría de Transparencia</v>
          </cell>
          <cell r="D2637" t="str">
            <v>OFI13-00017663</v>
          </cell>
          <cell r="E2637" t="str">
            <v>Luis Francisco Sandoval Anaya</v>
          </cell>
          <cell r="F2637" t="str">
            <v>Calle 37 No.14-10.ofi 202</v>
          </cell>
          <cell r="G2637" t="str">
            <v>Bucaramanga</v>
          </cell>
          <cell r="H2637" t="str">
            <v>Santander</v>
          </cell>
          <cell r="I2637" t="str">
            <v>Nacional</v>
          </cell>
          <cell r="J2637">
            <v>0</v>
          </cell>
          <cell r="K2637">
            <v>0</v>
          </cell>
          <cell r="L2637">
            <v>0</v>
          </cell>
          <cell r="M2637" t="str">
            <v>5 Domicilio cerrado</v>
          </cell>
          <cell r="N2637" t="str">
            <v>X</v>
          </cell>
          <cell r="O2637" t="str">
            <v>Marcela González</v>
          </cell>
          <cell r="P2637">
            <v>0</v>
          </cell>
        </row>
        <row r="2638">
          <cell r="B2638">
            <v>41340</v>
          </cell>
          <cell r="C2638" t="str">
            <v>34060 - Programa Presidencial de Desarrollo de los Pueblos Indigenas de Colombia</v>
          </cell>
          <cell r="D2638" t="str">
            <v>OFI13-00025002</v>
          </cell>
          <cell r="E2638" t="str">
            <v>Antonio Morales</v>
          </cell>
          <cell r="F2638" t="str">
            <v>Calle 26 No. 68 B 70</v>
          </cell>
          <cell r="G2638" t="str">
            <v>Bogotá</v>
          </cell>
          <cell r="H2638" t="str">
            <v>Cundinamarca</v>
          </cell>
          <cell r="I2638" t="str">
            <v>Urbano</v>
          </cell>
          <cell r="J2638">
            <v>0</v>
          </cell>
          <cell r="K2638">
            <v>0</v>
          </cell>
          <cell r="L2638">
            <v>0</v>
          </cell>
          <cell r="M2638" t="str">
            <v>2 Destinatario desconocido</v>
          </cell>
          <cell r="N2638" t="str">
            <v>X</v>
          </cell>
          <cell r="O2638" t="str">
            <v>Marcela González</v>
          </cell>
          <cell r="P2638">
            <v>0</v>
          </cell>
        </row>
        <row r="2639">
          <cell r="B2639">
            <v>41340</v>
          </cell>
          <cell r="C2639" t="str">
            <v>34010 - Programa Presidencial para el Sistema Nacional de Juventud "COLOMBIA JOVEN"</v>
          </cell>
          <cell r="D2639" t="str">
            <v>OFI13-00013504</v>
          </cell>
          <cell r="E2639" t="str">
            <v>Jeferson Antonio López Tamayo</v>
          </cell>
          <cell r="F2639" t="str">
            <v>Calle 48 B No.95-41</v>
          </cell>
          <cell r="G2639" t="str">
            <v>Medellín</v>
          </cell>
          <cell r="H2639" t="str">
            <v>Antioquia</v>
          </cell>
          <cell r="I2639" t="str">
            <v>Nacional</v>
          </cell>
          <cell r="J2639">
            <v>0</v>
          </cell>
          <cell r="K2639">
            <v>0</v>
          </cell>
          <cell r="L2639">
            <v>0</v>
          </cell>
          <cell r="M2639" t="str">
            <v>4 No existe número</v>
          </cell>
          <cell r="N2639" t="str">
            <v>X</v>
          </cell>
          <cell r="O2639" t="str">
            <v>Marcela González</v>
          </cell>
          <cell r="P2639">
            <v>0</v>
          </cell>
        </row>
        <row r="2640">
          <cell r="B2640">
            <v>41340</v>
          </cell>
          <cell r="C2640" t="str">
            <v>34040 - PP Contra Minas</v>
          </cell>
          <cell r="D2640" t="str">
            <v>OFI13-00024058</v>
          </cell>
          <cell r="E2640" t="str">
            <v>Sebastian Escobar Estrada</v>
          </cell>
          <cell r="F2640" t="str">
            <v>Carrera 4 Bo,. 56-41</v>
          </cell>
          <cell r="G2640" t="str">
            <v>Bogotá</v>
          </cell>
          <cell r="H2640" t="str">
            <v>Cundinamarca</v>
          </cell>
          <cell r="I2640" t="str">
            <v>Urbano</v>
          </cell>
          <cell r="J2640">
            <v>0</v>
          </cell>
          <cell r="K2640">
            <v>0</v>
          </cell>
          <cell r="L2640">
            <v>0</v>
          </cell>
          <cell r="M2640" t="str">
            <v>3 No reside el destinatario</v>
          </cell>
          <cell r="N2640" t="str">
            <v>X</v>
          </cell>
          <cell r="O2640" t="str">
            <v>Marcela González</v>
          </cell>
          <cell r="P2640">
            <v>0</v>
          </cell>
        </row>
        <row r="2641">
          <cell r="B2641">
            <v>41340</v>
          </cell>
          <cell r="C2641" t="str">
            <v>31110 - Alta Consejería Presidencial para Bogotá</v>
          </cell>
          <cell r="D2641" t="str">
            <v>OFI13-00017060</v>
          </cell>
          <cell r="E2641" t="str">
            <v>Josefina Durán Jinete</v>
          </cell>
          <cell r="F2641" t="str">
            <v>Calle 51 B No. 78 G 84, Catalina 1</v>
          </cell>
          <cell r="G2641" t="str">
            <v>Bogotá</v>
          </cell>
          <cell r="H2641" t="str">
            <v>Cundinamarca</v>
          </cell>
          <cell r="I2641" t="str">
            <v>Urbano</v>
          </cell>
          <cell r="J2641" t="str">
            <v>X</v>
          </cell>
          <cell r="K2641">
            <v>0</v>
          </cell>
          <cell r="L2641">
            <v>0</v>
          </cell>
          <cell r="M2641" t="str">
            <v>4 No existe número</v>
          </cell>
          <cell r="N2641" t="str">
            <v>X</v>
          </cell>
          <cell r="O2641" t="str">
            <v>Marcela González</v>
          </cell>
          <cell r="P2641">
            <v>0</v>
          </cell>
        </row>
        <row r="2642">
          <cell r="B2642">
            <v>41340</v>
          </cell>
          <cell r="C2642" t="str">
            <v>31110 - Alta Consejería Presidencial para Bogotá</v>
          </cell>
          <cell r="D2642" t="str">
            <v>OFI13-00021827</v>
          </cell>
          <cell r="E2642" t="str">
            <v>Mariela Ramírez Gómez</v>
          </cell>
          <cell r="F2642" t="str">
            <v>Diagonal 59 No. 16-16 sur este</v>
          </cell>
          <cell r="G2642" t="str">
            <v>bogotá</v>
          </cell>
          <cell r="H2642" t="str">
            <v>Cundinamarca</v>
          </cell>
          <cell r="I2642" t="str">
            <v>Urbano</v>
          </cell>
          <cell r="J2642" t="str">
            <v>X</v>
          </cell>
          <cell r="K2642">
            <v>0</v>
          </cell>
          <cell r="L2642">
            <v>0</v>
          </cell>
          <cell r="M2642" t="str">
            <v>4 No existe número</v>
          </cell>
          <cell r="N2642" t="str">
            <v>X</v>
          </cell>
          <cell r="O2642" t="str">
            <v>Marcela González</v>
          </cell>
          <cell r="P2642">
            <v>0</v>
          </cell>
        </row>
        <row r="2643">
          <cell r="B2643">
            <v>41340</v>
          </cell>
          <cell r="C2643" t="str">
            <v>33020 - Secretaría Juridica</v>
          </cell>
          <cell r="D2643" t="str">
            <v>OFI13-00024264</v>
          </cell>
          <cell r="E2643" t="str">
            <v>Carla Patricia Ospina Ramírez</v>
          </cell>
          <cell r="F2643" t="str">
            <v>Calle 33 No. 13 A 08</v>
          </cell>
          <cell r="G2643" t="str">
            <v>Bogotá</v>
          </cell>
          <cell r="H2643" t="str">
            <v>Cundinamarca</v>
          </cell>
          <cell r="I2643" t="str">
            <v>Urbano</v>
          </cell>
          <cell r="J2643" t="str">
            <v>X</v>
          </cell>
          <cell r="K2643">
            <v>0</v>
          </cell>
          <cell r="L2643">
            <v>0</v>
          </cell>
          <cell r="M2643" t="str">
            <v>3 No reside el destinatario</v>
          </cell>
          <cell r="N2643" t="str">
            <v>X</v>
          </cell>
          <cell r="O2643" t="str">
            <v>Marcela González</v>
          </cell>
          <cell r="P2643">
            <v>0</v>
          </cell>
        </row>
        <row r="2644">
          <cell r="B2644">
            <v>41340</v>
          </cell>
          <cell r="C2644" t="str">
            <v>31030 - ACP Regiones y Partic Ciud</v>
          </cell>
          <cell r="D2644" t="str">
            <v>OFI13-00017768</v>
          </cell>
          <cell r="E2644" t="str">
            <v>Eduardo Mejía</v>
          </cell>
          <cell r="F2644" t="str">
            <v>Vía las Palmas Km 17</v>
          </cell>
          <cell r="G2644" t="str">
            <v>Envigado</v>
          </cell>
          <cell r="H2644" t="str">
            <v>Antioquia</v>
          </cell>
          <cell r="I2644" t="str">
            <v>Nacional</v>
          </cell>
          <cell r="J2644">
            <v>0</v>
          </cell>
          <cell r="K2644">
            <v>0</v>
          </cell>
          <cell r="L2644">
            <v>0</v>
          </cell>
          <cell r="M2644" t="str">
            <v>4 No existe número</v>
          </cell>
          <cell r="N2644" t="str">
            <v>X</v>
          </cell>
          <cell r="O2644" t="str">
            <v>Marcela González</v>
          </cell>
          <cell r="P2644">
            <v>0</v>
          </cell>
        </row>
        <row r="2645">
          <cell r="B2645">
            <v>41344</v>
          </cell>
          <cell r="C2645" t="str">
            <v>33010 - Secretaría Privada</v>
          </cell>
          <cell r="D2645" t="str">
            <v>OFI13-00023202</v>
          </cell>
          <cell r="E2645" t="str">
            <v>Nohra Padilla Herrera</v>
          </cell>
          <cell r="F2645" t="str">
            <v>Carrera 3 No. 14-48</v>
          </cell>
          <cell r="G2645" t="str">
            <v>Bogotá</v>
          </cell>
          <cell r="H2645" t="str">
            <v>Cundinamarca</v>
          </cell>
          <cell r="I2645" t="str">
            <v>Urbano</v>
          </cell>
          <cell r="J2645">
            <v>0</v>
          </cell>
          <cell r="K2645">
            <v>0</v>
          </cell>
          <cell r="L2645">
            <v>0</v>
          </cell>
          <cell r="M2645" t="str">
            <v>4 No existe número</v>
          </cell>
          <cell r="N2645" t="str">
            <v>X</v>
          </cell>
          <cell r="O2645" t="str">
            <v>Marcela González</v>
          </cell>
          <cell r="P2645">
            <v>0</v>
          </cell>
        </row>
        <row r="2646">
          <cell r="B2646">
            <v>41344</v>
          </cell>
          <cell r="C2646" t="str">
            <v>33010 - Secretaría Privada</v>
          </cell>
          <cell r="D2646" t="str">
            <v>OFI13-00018137</v>
          </cell>
          <cell r="E2646" t="str">
            <v>Andrea Peñuela Hernández</v>
          </cell>
          <cell r="F2646" t="str">
            <v>Calle 180 No. 10 a 32 casa 1</v>
          </cell>
          <cell r="G2646" t="str">
            <v>Bogotá</v>
          </cell>
          <cell r="H2646" t="str">
            <v>Cundinamarca</v>
          </cell>
          <cell r="I2646" t="str">
            <v>Urbano</v>
          </cell>
          <cell r="J2646">
            <v>0</v>
          </cell>
          <cell r="K2646">
            <v>0</v>
          </cell>
          <cell r="L2646">
            <v>0</v>
          </cell>
          <cell r="M2646" t="str">
            <v>5 Domicilio cerrado</v>
          </cell>
          <cell r="N2646" t="str">
            <v>X</v>
          </cell>
          <cell r="O2646" t="str">
            <v>Marcela González</v>
          </cell>
          <cell r="P2646">
            <v>0</v>
          </cell>
        </row>
        <row r="2647">
          <cell r="B2647">
            <v>41344</v>
          </cell>
          <cell r="C2647" t="str">
            <v>33010 - Secretaría Privada</v>
          </cell>
          <cell r="D2647" t="str">
            <v>OFI13-00017442</v>
          </cell>
          <cell r="E2647" t="str">
            <v>José Arquides Chimbacuo Alarcón</v>
          </cell>
          <cell r="F2647" t="str">
            <v>Crrera 74 B No. 77-70 sur manzana 72, Lote 516</v>
          </cell>
          <cell r="G2647" t="str">
            <v>Bogotá</v>
          </cell>
          <cell r="H2647" t="str">
            <v>Cundinamarca</v>
          </cell>
          <cell r="I2647" t="str">
            <v>Urbano</v>
          </cell>
          <cell r="J2647">
            <v>0</v>
          </cell>
          <cell r="K2647">
            <v>0</v>
          </cell>
          <cell r="L2647">
            <v>0</v>
          </cell>
          <cell r="M2647" t="str">
            <v>4 No existe número</v>
          </cell>
          <cell r="N2647" t="str">
            <v>X</v>
          </cell>
          <cell r="O2647" t="str">
            <v>Marcela González</v>
          </cell>
          <cell r="P2647">
            <v>0</v>
          </cell>
        </row>
        <row r="2648">
          <cell r="B2648">
            <v>41345</v>
          </cell>
          <cell r="C2648" t="str">
            <v>31100 - ACP Programas Especiales</v>
          </cell>
          <cell r="D2648" t="str">
            <v>OFI13-00021635</v>
          </cell>
          <cell r="E2648" t="str">
            <v>Alvaro Garnica Franco</v>
          </cell>
          <cell r="F2648" t="str">
            <v>Carrera 19 D N° 61 - 14 sur</v>
          </cell>
          <cell r="G2648" t="str">
            <v>Bogotá</v>
          </cell>
          <cell r="H2648" t="str">
            <v>Cundinamarca</v>
          </cell>
          <cell r="I2648" t="str">
            <v>Urbano</v>
          </cell>
          <cell r="J2648">
            <v>0</v>
          </cell>
          <cell r="K2648">
            <v>0</v>
          </cell>
          <cell r="L2648">
            <v>0</v>
          </cell>
          <cell r="M2648" t="str">
            <v>4 No existe número</v>
          </cell>
          <cell r="N2648" t="str">
            <v>X</v>
          </cell>
          <cell r="O2648" t="str">
            <v>Angela Johanna Quinche</v>
          </cell>
          <cell r="P2648">
            <v>0</v>
          </cell>
        </row>
        <row r="2649">
          <cell r="B2649">
            <v>41345</v>
          </cell>
          <cell r="C2649" t="str">
            <v>31100 - ACP Programas Especiales</v>
          </cell>
          <cell r="D2649" t="str">
            <v>OFI13-00019348</v>
          </cell>
          <cell r="E2649" t="str">
            <v>Maria de los Angeles Pancho</v>
          </cell>
          <cell r="F2649" t="str">
            <v>Carrera 17 B Bis sur N° 66 - 31</v>
          </cell>
          <cell r="G2649" t="str">
            <v>Bogotá</v>
          </cell>
          <cell r="H2649" t="str">
            <v>Cundinamarca</v>
          </cell>
          <cell r="I2649" t="str">
            <v>Urbano</v>
          </cell>
          <cell r="J2649">
            <v>0</v>
          </cell>
          <cell r="K2649">
            <v>0</v>
          </cell>
          <cell r="L2649">
            <v>0</v>
          </cell>
          <cell r="M2649" t="str">
            <v>2 Destinatario desconocido</v>
          </cell>
          <cell r="N2649" t="str">
            <v>X</v>
          </cell>
          <cell r="O2649" t="str">
            <v>Angela Johanna Quinche</v>
          </cell>
          <cell r="P2649">
            <v>0</v>
          </cell>
        </row>
        <row r="2650">
          <cell r="B2650">
            <v>41345</v>
          </cell>
          <cell r="C2650" t="str">
            <v>31100 - ACP Programas Especiales</v>
          </cell>
          <cell r="D2650" t="str">
            <v>OFI13-00019847</v>
          </cell>
          <cell r="E2650" t="str">
            <v>Ramon Romero</v>
          </cell>
          <cell r="F2650" t="str">
            <v>Calle 48 K S N° 11 A - 19</v>
          </cell>
          <cell r="G2650" t="str">
            <v>Bogotá</v>
          </cell>
          <cell r="H2650" t="str">
            <v>Cundinamarca</v>
          </cell>
          <cell r="I2650" t="str">
            <v>Urbano</v>
          </cell>
          <cell r="J2650">
            <v>0</v>
          </cell>
          <cell r="K2650">
            <v>0</v>
          </cell>
          <cell r="L2650">
            <v>0</v>
          </cell>
          <cell r="M2650" t="str">
            <v>5 Domicilio cerrado</v>
          </cell>
          <cell r="N2650" t="str">
            <v>X</v>
          </cell>
          <cell r="O2650" t="str">
            <v>Angela Johanna Quinche</v>
          </cell>
          <cell r="P2650">
            <v>0</v>
          </cell>
        </row>
        <row r="2651">
          <cell r="B2651">
            <v>41345</v>
          </cell>
          <cell r="C2651" t="str">
            <v>31100 - ACP Programas Especiales</v>
          </cell>
          <cell r="D2651" t="str">
            <v>OFI13-00019186</v>
          </cell>
          <cell r="E2651" t="str">
            <v>Ruben Dario Salazar</v>
          </cell>
          <cell r="F2651" t="str">
            <v>Carrera 3ra N° 2 - 25</v>
          </cell>
          <cell r="G2651" t="str">
            <v>Buenavista</v>
          </cell>
          <cell r="H2651" t="str">
            <v>Sucre</v>
          </cell>
          <cell r="I2651" t="str">
            <v>Nacional</v>
          </cell>
          <cell r="J2651">
            <v>0</v>
          </cell>
          <cell r="K2651">
            <v>0</v>
          </cell>
          <cell r="L2651">
            <v>0</v>
          </cell>
          <cell r="M2651" t="str">
            <v>2 Destinatario desconocido</v>
          </cell>
          <cell r="N2651" t="str">
            <v>X</v>
          </cell>
          <cell r="O2651" t="str">
            <v>Angela Johanna Quinche</v>
          </cell>
          <cell r="P2651">
            <v>0</v>
          </cell>
        </row>
        <row r="2652">
          <cell r="B2652">
            <v>41345</v>
          </cell>
          <cell r="C2652" t="str">
            <v>31080 - ACP Equidad Mujer</v>
          </cell>
          <cell r="D2652" t="str">
            <v>OFI13-00021739</v>
          </cell>
          <cell r="E2652" t="str">
            <v>Sandra Garcia Roa</v>
          </cell>
          <cell r="F2652" t="str">
            <v>Calle 127 A N° 13 A - 65 Apto 201</v>
          </cell>
          <cell r="G2652" t="str">
            <v>Bogotá</v>
          </cell>
          <cell r="H2652" t="str">
            <v>Cundinamarca</v>
          </cell>
          <cell r="I2652" t="str">
            <v>Urbano</v>
          </cell>
          <cell r="J2652">
            <v>0</v>
          </cell>
          <cell r="K2652">
            <v>0</v>
          </cell>
          <cell r="L2652">
            <v>0</v>
          </cell>
          <cell r="M2652" t="str">
            <v>3 No reside el destinatario</v>
          </cell>
          <cell r="N2652" t="str">
            <v>X</v>
          </cell>
          <cell r="O2652" t="str">
            <v>Angela Johanna Quinche</v>
          </cell>
          <cell r="P2652">
            <v>0</v>
          </cell>
        </row>
        <row r="2653">
          <cell r="B2653">
            <v>41345</v>
          </cell>
          <cell r="C2653" t="str">
            <v>20000 - Despacho Vicepresidencia</v>
          </cell>
          <cell r="D2653" t="str">
            <v>OFI13-00016941</v>
          </cell>
          <cell r="E2653" t="str">
            <v>Miyriam Leonor Garcia Velasco</v>
          </cell>
          <cell r="F2653" t="str">
            <v>Calle 168 16 C - 35</v>
          </cell>
          <cell r="G2653" t="str">
            <v>Bogotá</v>
          </cell>
          <cell r="H2653" t="str">
            <v>Cundinamarca</v>
          </cell>
          <cell r="I2653" t="str">
            <v>Urbano</v>
          </cell>
          <cell r="J2653">
            <v>0</v>
          </cell>
          <cell r="K2653">
            <v>0</v>
          </cell>
          <cell r="L2653">
            <v>0</v>
          </cell>
          <cell r="M2653" t="str">
            <v>5 Domicilio cerrado</v>
          </cell>
          <cell r="N2653" t="str">
            <v>X</v>
          </cell>
          <cell r="O2653" t="str">
            <v>Angela Johanna Quinche</v>
          </cell>
          <cell r="P2653">
            <v>0</v>
          </cell>
        </row>
        <row r="2654">
          <cell r="B2654">
            <v>41345</v>
          </cell>
          <cell r="C2654" t="str">
            <v>20000 - Despacho Vicepresidencia</v>
          </cell>
          <cell r="D2654" t="str">
            <v>OFI13-00017826</v>
          </cell>
          <cell r="E2654" t="str">
            <v>Andres Mauricio Rodriguez Robayo</v>
          </cell>
          <cell r="F2654" t="str">
            <v>Manzana 52 Casa 14 Barrio Jardin Santander</v>
          </cell>
          <cell r="G2654" t="str">
            <v>Ibagué</v>
          </cell>
          <cell r="H2654" t="str">
            <v>Tolima</v>
          </cell>
          <cell r="I2654" t="str">
            <v>Nacional</v>
          </cell>
          <cell r="J2654">
            <v>0</v>
          </cell>
          <cell r="K2654">
            <v>0</v>
          </cell>
          <cell r="L2654">
            <v>0</v>
          </cell>
          <cell r="M2654" t="str">
            <v>2 Destinatario desconocido</v>
          </cell>
          <cell r="N2654" t="str">
            <v>X</v>
          </cell>
          <cell r="O2654" t="str">
            <v>Angela Johanna Quinche</v>
          </cell>
          <cell r="P2654">
            <v>0</v>
          </cell>
        </row>
        <row r="2655">
          <cell r="B2655">
            <v>41345</v>
          </cell>
          <cell r="C2655" t="str">
            <v>20000 - Despacho Vicepresidencia</v>
          </cell>
          <cell r="D2655" t="str">
            <v>OFI13-00017322</v>
          </cell>
          <cell r="E2655" t="str">
            <v>Oscar Arturo Orozco</v>
          </cell>
          <cell r="F2655" t="str">
            <v>Carrera 28 N° 46 - 14</v>
          </cell>
          <cell r="G2655" t="str">
            <v>Manizales</v>
          </cell>
          <cell r="H2655" t="str">
            <v>Caldas</v>
          </cell>
          <cell r="I2655" t="str">
            <v>Nacional</v>
          </cell>
          <cell r="J2655">
            <v>0</v>
          </cell>
          <cell r="K2655">
            <v>0</v>
          </cell>
          <cell r="L2655">
            <v>0</v>
          </cell>
          <cell r="M2655" t="str">
            <v>2 Destinatario desconocido</v>
          </cell>
          <cell r="N2655" t="str">
            <v>X</v>
          </cell>
          <cell r="O2655" t="str">
            <v>Angela Johanna Quinche</v>
          </cell>
          <cell r="P2655">
            <v>0</v>
          </cell>
        </row>
        <row r="2656">
          <cell r="B2656">
            <v>41345</v>
          </cell>
          <cell r="C2656" t="str">
            <v>20000 - Despacho Vicepresidencia</v>
          </cell>
          <cell r="D2656" t="str">
            <v>OFI13-00002412</v>
          </cell>
          <cell r="E2656" t="str">
            <v>Asoplam</v>
          </cell>
          <cell r="F2656" t="str">
            <v>Corporacion de Pescadores Chinchorreros</v>
          </cell>
          <cell r="G2656" t="str">
            <v>Taganga</v>
          </cell>
          <cell r="H2656" t="str">
            <v>Santa Marta</v>
          </cell>
          <cell r="I2656" t="str">
            <v>Nacional</v>
          </cell>
          <cell r="J2656">
            <v>0</v>
          </cell>
          <cell r="K2656">
            <v>0</v>
          </cell>
          <cell r="L2656">
            <v>0</v>
          </cell>
          <cell r="M2656" t="str">
            <v>4 No existe número</v>
          </cell>
          <cell r="N2656" t="str">
            <v>X</v>
          </cell>
          <cell r="O2656" t="str">
            <v>Angela Johanna Quinche</v>
          </cell>
          <cell r="P2656">
            <v>0</v>
          </cell>
        </row>
        <row r="2657">
          <cell r="B2657">
            <v>41345</v>
          </cell>
          <cell r="C2657" t="str">
            <v>20000 - Despacho Vicepresidencia</v>
          </cell>
          <cell r="D2657" t="str">
            <v>OFI13-00018521</v>
          </cell>
          <cell r="E2657" t="str">
            <v>Willam Giraldo Correa</v>
          </cell>
          <cell r="F2657" t="str">
            <v>Calle 103 C N° 66 - 89</v>
          </cell>
          <cell r="G2657" t="str">
            <v>Medellín</v>
          </cell>
          <cell r="H2657" t="str">
            <v>Antioquia</v>
          </cell>
          <cell r="I2657" t="str">
            <v>Nacional</v>
          </cell>
          <cell r="J2657">
            <v>0</v>
          </cell>
          <cell r="K2657">
            <v>0</v>
          </cell>
          <cell r="L2657">
            <v>0</v>
          </cell>
          <cell r="M2657" t="str">
            <v>4 No existe número</v>
          </cell>
          <cell r="N2657" t="str">
            <v>X</v>
          </cell>
          <cell r="O2657" t="str">
            <v>Angela Johanna Quinche</v>
          </cell>
          <cell r="P2657">
            <v>0</v>
          </cell>
        </row>
        <row r="2658">
          <cell r="B2658">
            <v>41345</v>
          </cell>
          <cell r="C2658" t="str">
            <v>20000 - Despacho Vicepresidencia</v>
          </cell>
          <cell r="D2658" t="str">
            <v>OFI13-00018900</v>
          </cell>
          <cell r="E2658" t="str">
            <v>Sindicato Nac de Trabajadores de la Ind Agropecuaria</v>
          </cell>
          <cell r="F2658" t="str">
            <v>Calle 99 N° 98 - 60</v>
          </cell>
          <cell r="G2658" t="str">
            <v>Medellín</v>
          </cell>
          <cell r="H2658" t="str">
            <v>Antioquia</v>
          </cell>
          <cell r="I2658" t="str">
            <v>Nacional</v>
          </cell>
          <cell r="J2658">
            <v>0</v>
          </cell>
          <cell r="K2658">
            <v>0</v>
          </cell>
          <cell r="L2658">
            <v>0</v>
          </cell>
          <cell r="M2658" t="str">
            <v>4 No existe número</v>
          </cell>
          <cell r="N2658" t="str">
            <v>X</v>
          </cell>
          <cell r="O2658" t="str">
            <v>Angela Johanna Quinche</v>
          </cell>
          <cell r="P2658">
            <v>0</v>
          </cell>
        </row>
        <row r="2659">
          <cell r="B2659">
            <v>41345</v>
          </cell>
          <cell r="C2659" t="str">
            <v>20000 - Despacho Vicepresidencia</v>
          </cell>
          <cell r="D2659" t="str">
            <v>OFI13-00023545</v>
          </cell>
          <cell r="E2659" t="str">
            <v>Luis Antonio Caicedo</v>
          </cell>
          <cell r="F2659" t="str">
            <v>Calle 3 N° 21 -23</v>
          </cell>
          <cell r="G2659" t="str">
            <v>Soacha</v>
          </cell>
          <cell r="H2659" t="str">
            <v>Cundinamarca</v>
          </cell>
          <cell r="I2659" t="str">
            <v>Nacional</v>
          </cell>
          <cell r="J2659">
            <v>0</v>
          </cell>
          <cell r="K2659">
            <v>0</v>
          </cell>
          <cell r="L2659">
            <v>0</v>
          </cell>
          <cell r="M2659" t="str">
            <v>4 No existe número</v>
          </cell>
          <cell r="N2659" t="str">
            <v>X</v>
          </cell>
          <cell r="O2659" t="str">
            <v>Angela Johanna Quinche</v>
          </cell>
          <cell r="P2659">
            <v>0</v>
          </cell>
        </row>
        <row r="2660">
          <cell r="B2660">
            <v>41345</v>
          </cell>
          <cell r="C2660" t="str">
            <v>20000 - Despacho Vicepresidencia</v>
          </cell>
          <cell r="D2660" t="str">
            <v>OFI13-00005617</v>
          </cell>
          <cell r="E2660" t="str">
            <v>Jorge Arnulfo Borja Enriquez</v>
          </cell>
          <cell r="F2660" t="str">
            <v>Carrera 1 A no. 72-85 piso 2</v>
          </cell>
          <cell r="G2660" t="str">
            <v>Cali</v>
          </cell>
          <cell r="H2660" t="str">
            <v>Valle del Cauca</v>
          </cell>
          <cell r="I2660" t="str">
            <v>Nacional</v>
          </cell>
          <cell r="J2660">
            <v>0</v>
          </cell>
          <cell r="K2660">
            <v>0</v>
          </cell>
          <cell r="L2660">
            <v>0</v>
          </cell>
          <cell r="M2660" t="str">
            <v>4 No existe número</v>
          </cell>
          <cell r="N2660" t="str">
            <v>X</v>
          </cell>
          <cell r="O2660" t="str">
            <v>Angela Johanna Quinche</v>
          </cell>
          <cell r="P2660">
            <v>0</v>
          </cell>
        </row>
        <row r="2661">
          <cell r="B2661">
            <v>41345</v>
          </cell>
          <cell r="C2661" t="str">
            <v>34020 - PP Derechos Humanos</v>
          </cell>
          <cell r="D2661" t="str">
            <v>OFI13-00014268</v>
          </cell>
          <cell r="E2661" t="str">
            <v>Sixto Aguilar Meza</v>
          </cell>
          <cell r="F2661" t="str">
            <v>Carrera 2 N° 4 - 85</v>
          </cell>
          <cell r="G2661" t="str">
            <v>Riohacha</v>
          </cell>
          <cell r="H2661" t="str">
            <v>La Guajira</v>
          </cell>
          <cell r="I2661" t="str">
            <v>Nacional</v>
          </cell>
          <cell r="J2661">
            <v>0</v>
          </cell>
          <cell r="K2661">
            <v>0</v>
          </cell>
          <cell r="L2661">
            <v>0</v>
          </cell>
          <cell r="M2661" t="str">
            <v>4 No existe número</v>
          </cell>
          <cell r="N2661" t="str">
            <v>X</v>
          </cell>
          <cell r="O2661" t="str">
            <v>Angela Johanna Quinche</v>
          </cell>
          <cell r="P2661">
            <v>0</v>
          </cell>
        </row>
        <row r="2662">
          <cell r="B2662">
            <v>41345</v>
          </cell>
          <cell r="C2662" t="str">
            <v>34020 - PP Derechos Humanos</v>
          </cell>
          <cell r="D2662" t="str">
            <v>OFI13-00007860</v>
          </cell>
          <cell r="E2662" t="str">
            <v>Berenice Celeyta A</v>
          </cell>
          <cell r="F2662" t="str">
            <v>Calle 4 N° 4 - 43</v>
          </cell>
          <cell r="G2662" t="str">
            <v>Cali</v>
          </cell>
          <cell r="H2662" t="str">
            <v>Valle del Cauca</v>
          </cell>
          <cell r="I2662" t="str">
            <v>Nacional</v>
          </cell>
          <cell r="J2662">
            <v>0</v>
          </cell>
          <cell r="K2662">
            <v>0</v>
          </cell>
          <cell r="L2662">
            <v>0</v>
          </cell>
          <cell r="M2662" t="str">
            <v>4 No existe número</v>
          </cell>
          <cell r="N2662" t="str">
            <v>X</v>
          </cell>
          <cell r="O2662" t="str">
            <v>Angela Johanna Quinche</v>
          </cell>
          <cell r="P2662">
            <v>0</v>
          </cell>
        </row>
        <row r="2663">
          <cell r="B2663">
            <v>41345</v>
          </cell>
          <cell r="C2663" t="str">
            <v>34020 - PP Derechos Humanos</v>
          </cell>
          <cell r="D2663" t="str">
            <v>OFI12-00131616</v>
          </cell>
          <cell r="E2663" t="str">
            <v>Otto Wihelm</v>
          </cell>
          <cell r="F2663" t="str">
            <v>44a, 58099</v>
          </cell>
          <cell r="G2663" t="str">
            <v>Hagen</v>
          </cell>
          <cell r="H2663" t="str">
            <v>Alemania</v>
          </cell>
          <cell r="I2663" t="str">
            <v>Internacional</v>
          </cell>
          <cell r="J2663">
            <v>0</v>
          </cell>
          <cell r="K2663">
            <v>0</v>
          </cell>
          <cell r="L2663">
            <v>0</v>
          </cell>
          <cell r="M2663" t="str">
            <v>12 Otro</v>
          </cell>
          <cell r="N2663" t="str">
            <v>X</v>
          </cell>
          <cell r="O2663" t="str">
            <v>Angela Johanna Quinche</v>
          </cell>
          <cell r="P2663">
            <v>0</v>
          </cell>
        </row>
        <row r="2664">
          <cell r="B2664">
            <v>41345</v>
          </cell>
          <cell r="C2664" t="str">
            <v>34020 - PP Derechos Humanos</v>
          </cell>
          <cell r="D2664" t="str">
            <v>OFI13-00014347</v>
          </cell>
          <cell r="E2664" t="str">
            <v>Jaime Beitar Mena</v>
          </cell>
          <cell r="F2664" t="str">
            <v>ASODESMA</v>
          </cell>
          <cell r="G2664" t="str">
            <v>Turbo</v>
          </cell>
          <cell r="H2664" t="str">
            <v>Antioquia</v>
          </cell>
          <cell r="I2664" t="str">
            <v>Nacional</v>
          </cell>
          <cell r="J2664">
            <v>0</v>
          </cell>
          <cell r="K2664">
            <v>0</v>
          </cell>
          <cell r="L2664">
            <v>0</v>
          </cell>
          <cell r="M2664" t="str">
            <v>1 Dirección deficiente</v>
          </cell>
          <cell r="N2664" t="str">
            <v>X</v>
          </cell>
          <cell r="O2664" t="str">
            <v>Angela Johanna Quinche</v>
          </cell>
          <cell r="P2664">
            <v>0</v>
          </cell>
        </row>
        <row r="2665">
          <cell r="B2665">
            <v>41345</v>
          </cell>
          <cell r="C2665" t="str">
            <v>33010 - Secretaría Privada</v>
          </cell>
          <cell r="D2665" t="str">
            <v>OFI13-00017735</v>
          </cell>
          <cell r="E2665" t="str">
            <v>Diana Marcela Castañeda Gutierrez</v>
          </cell>
          <cell r="F2665" t="str">
            <v>Carrera 15 C N° 20 - 39</v>
          </cell>
          <cell r="G2665" t="str">
            <v>Mosquera</v>
          </cell>
          <cell r="H2665" t="str">
            <v>Cundinamarca</v>
          </cell>
          <cell r="I2665" t="str">
            <v>Nacional</v>
          </cell>
          <cell r="J2665">
            <v>0</v>
          </cell>
          <cell r="K2665">
            <v>0</v>
          </cell>
          <cell r="L2665">
            <v>0</v>
          </cell>
          <cell r="M2665" t="str">
            <v>4 No existe número</v>
          </cell>
          <cell r="N2665" t="str">
            <v>X</v>
          </cell>
          <cell r="O2665" t="str">
            <v>Angela Johanna Quinche</v>
          </cell>
          <cell r="P2665">
            <v>0</v>
          </cell>
        </row>
        <row r="2666">
          <cell r="B2666">
            <v>41345</v>
          </cell>
          <cell r="C2666" t="str">
            <v>33010 - Secretaría Privada</v>
          </cell>
          <cell r="D2666" t="str">
            <v>OFI13-00020280</v>
          </cell>
          <cell r="E2666" t="str">
            <v>Mayoli Angulo Colorado</v>
          </cell>
          <cell r="F2666" t="str">
            <v>Carrera 94 N° 128 C - 68</v>
          </cell>
          <cell r="G2666" t="str">
            <v>Bogotá</v>
          </cell>
          <cell r="H2666" t="str">
            <v>Cundinamarca</v>
          </cell>
          <cell r="I2666" t="str">
            <v>Urbano</v>
          </cell>
          <cell r="J2666">
            <v>0</v>
          </cell>
          <cell r="K2666">
            <v>0</v>
          </cell>
          <cell r="L2666">
            <v>0</v>
          </cell>
          <cell r="M2666" t="str">
            <v>4 No existe número</v>
          </cell>
          <cell r="N2666" t="str">
            <v>X</v>
          </cell>
          <cell r="O2666" t="str">
            <v>Angela Johanna Quinche</v>
          </cell>
          <cell r="P2666">
            <v>0</v>
          </cell>
        </row>
        <row r="2667">
          <cell r="B2667">
            <v>41345</v>
          </cell>
          <cell r="C2667" t="str">
            <v>33010 - Secretaría Privada</v>
          </cell>
          <cell r="D2667" t="str">
            <v>OFI13-00019698</v>
          </cell>
          <cell r="E2667" t="str">
            <v>Zoila Rosa Ayala</v>
          </cell>
          <cell r="F2667" t="str">
            <v>Diagonal 89 A N° 116 A - 35</v>
          </cell>
          <cell r="G2667" t="str">
            <v>Bogotá</v>
          </cell>
          <cell r="H2667" t="str">
            <v>Cundinamarca</v>
          </cell>
          <cell r="I2667" t="str">
            <v>Urbano</v>
          </cell>
          <cell r="J2667">
            <v>0</v>
          </cell>
          <cell r="K2667">
            <v>0</v>
          </cell>
          <cell r="L2667">
            <v>0</v>
          </cell>
          <cell r="M2667" t="str">
            <v>4 No existe número</v>
          </cell>
          <cell r="N2667" t="str">
            <v>X</v>
          </cell>
          <cell r="O2667" t="str">
            <v>Angela Johanna Quinche</v>
          </cell>
          <cell r="P2667">
            <v>0</v>
          </cell>
        </row>
        <row r="2668">
          <cell r="B2668">
            <v>41345</v>
          </cell>
          <cell r="C2668" t="str">
            <v>33010 - Secretaría Privada</v>
          </cell>
          <cell r="D2668" t="str">
            <v>OFI13-00007820</v>
          </cell>
          <cell r="E2668" t="str">
            <v>Luz Melia Garcia Sanches</v>
          </cell>
          <cell r="F2668" t="str">
            <v>Calle 55 Sur N° 104 - 49</v>
          </cell>
          <cell r="G2668" t="str">
            <v>Bogotá</v>
          </cell>
          <cell r="H2668" t="str">
            <v>Cundinamarca</v>
          </cell>
          <cell r="I2668" t="str">
            <v>Urbano</v>
          </cell>
          <cell r="J2668">
            <v>0</v>
          </cell>
          <cell r="K2668">
            <v>0</v>
          </cell>
          <cell r="L2668">
            <v>0</v>
          </cell>
          <cell r="M2668" t="str">
            <v>1 Dirección deficiente</v>
          </cell>
          <cell r="N2668" t="str">
            <v>X</v>
          </cell>
          <cell r="O2668" t="str">
            <v>Angela Johanna Quinche</v>
          </cell>
          <cell r="P2668">
            <v>0</v>
          </cell>
        </row>
        <row r="2669">
          <cell r="B2669">
            <v>41345</v>
          </cell>
          <cell r="C2669" t="str">
            <v>33010 - Secretaría Privada</v>
          </cell>
          <cell r="D2669" t="str">
            <v>OFI13-00021319</v>
          </cell>
          <cell r="E2669" t="str">
            <v>Mireya Ladino</v>
          </cell>
          <cell r="F2669" t="str">
            <v>Calle 40 Sur N° 54- 11 Apto 201</v>
          </cell>
          <cell r="G2669" t="str">
            <v>Bogotá</v>
          </cell>
          <cell r="H2669" t="str">
            <v>Cundinamarca</v>
          </cell>
          <cell r="I2669" t="str">
            <v>Urbano</v>
          </cell>
          <cell r="J2669">
            <v>0</v>
          </cell>
          <cell r="K2669">
            <v>0</v>
          </cell>
          <cell r="L2669">
            <v>0</v>
          </cell>
          <cell r="M2669" t="str">
            <v>2 Destinatario desconocido</v>
          </cell>
          <cell r="N2669" t="str">
            <v>X</v>
          </cell>
          <cell r="O2669" t="str">
            <v>Angela Johanna Quinche</v>
          </cell>
          <cell r="P2669">
            <v>0</v>
          </cell>
        </row>
        <row r="2670">
          <cell r="B2670">
            <v>41345</v>
          </cell>
          <cell r="C2670" t="str">
            <v>33010 - Secretaría Privada</v>
          </cell>
          <cell r="D2670" t="str">
            <v>OFI13-00017931</v>
          </cell>
          <cell r="E2670" t="str">
            <v>Leidy Johanna Carabali Viveros</v>
          </cell>
          <cell r="F2670" t="str">
            <v>Carrera 39 N° 34 - 76</v>
          </cell>
          <cell r="G2670" t="str">
            <v>Cali</v>
          </cell>
          <cell r="H2670" t="str">
            <v>Valle del Cauca</v>
          </cell>
          <cell r="I2670" t="str">
            <v>Nacional</v>
          </cell>
          <cell r="J2670">
            <v>0</v>
          </cell>
          <cell r="K2670">
            <v>0</v>
          </cell>
          <cell r="L2670">
            <v>0</v>
          </cell>
          <cell r="M2670" t="str">
            <v>3 No reside el destinatario</v>
          </cell>
          <cell r="N2670" t="str">
            <v>X</v>
          </cell>
          <cell r="O2670" t="str">
            <v>Angela Johanna Quinche</v>
          </cell>
          <cell r="P2670">
            <v>0</v>
          </cell>
        </row>
        <row r="2671">
          <cell r="B2671">
            <v>41345</v>
          </cell>
          <cell r="C2671" t="str">
            <v>33010 - Secretaría Privada</v>
          </cell>
          <cell r="D2671" t="str">
            <v>OFI13-00009082</v>
          </cell>
          <cell r="E2671" t="str">
            <v>Fabio Enrique Gomez Jace</v>
          </cell>
          <cell r="F2671" t="str">
            <v>Calle 54 N° 3 B N - 35</v>
          </cell>
          <cell r="G2671" t="str">
            <v>Cali</v>
          </cell>
          <cell r="H2671" t="str">
            <v>Valle del Cauca</v>
          </cell>
          <cell r="I2671" t="str">
            <v>Nacional</v>
          </cell>
          <cell r="J2671">
            <v>0</v>
          </cell>
          <cell r="K2671">
            <v>0</v>
          </cell>
          <cell r="L2671">
            <v>0</v>
          </cell>
          <cell r="M2671" t="str">
            <v>3 No reside el destinatario</v>
          </cell>
          <cell r="N2671" t="str">
            <v>X</v>
          </cell>
          <cell r="O2671" t="str">
            <v>Angela Johanna Quinche</v>
          </cell>
          <cell r="P2671">
            <v>0</v>
          </cell>
        </row>
        <row r="2672">
          <cell r="B2672">
            <v>41345</v>
          </cell>
          <cell r="C2672" t="str">
            <v>33010 - Secretaría Privada</v>
          </cell>
          <cell r="D2672" t="str">
            <v>OFI13-00019607</v>
          </cell>
          <cell r="E2672" t="str">
            <v>Enrique Salcedo</v>
          </cell>
          <cell r="F2672" t="str">
            <v>Carrera 105 A N° 70 - 10 Piso 3</v>
          </cell>
          <cell r="G2672" t="str">
            <v>Bogotá</v>
          </cell>
          <cell r="H2672" t="str">
            <v>Cundinamarca</v>
          </cell>
          <cell r="I2672" t="str">
            <v>Urbano</v>
          </cell>
          <cell r="J2672">
            <v>0</v>
          </cell>
          <cell r="K2672">
            <v>0</v>
          </cell>
          <cell r="L2672">
            <v>0</v>
          </cell>
          <cell r="M2672" t="str">
            <v>5 Domicilio cerrado</v>
          </cell>
          <cell r="N2672" t="str">
            <v>X</v>
          </cell>
          <cell r="O2672" t="str">
            <v>Angela Johanna Quinche</v>
          </cell>
          <cell r="P2672">
            <v>0</v>
          </cell>
        </row>
        <row r="2673">
          <cell r="B2673">
            <v>41345</v>
          </cell>
          <cell r="C2673" t="str">
            <v>33010 - Secretaría Privada</v>
          </cell>
          <cell r="D2673" t="str">
            <v>OFI13-00016303</v>
          </cell>
          <cell r="E2673" t="str">
            <v>Diego Luis Bermudez</v>
          </cell>
          <cell r="F2673" t="str">
            <v>Carrera 19 N° 13 - 53</v>
          </cell>
          <cell r="G2673" t="str">
            <v>Puerto Tejada</v>
          </cell>
          <cell r="H2673" t="str">
            <v>Cauca</v>
          </cell>
          <cell r="I2673" t="str">
            <v>Nacional</v>
          </cell>
          <cell r="J2673">
            <v>0</v>
          </cell>
          <cell r="K2673">
            <v>0</v>
          </cell>
          <cell r="L2673">
            <v>0</v>
          </cell>
          <cell r="M2673" t="str">
            <v>3 No reside el destinatario</v>
          </cell>
          <cell r="N2673" t="str">
            <v>X</v>
          </cell>
          <cell r="O2673" t="str">
            <v>Angela Johanna Quinche</v>
          </cell>
          <cell r="P2673">
            <v>0</v>
          </cell>
        </row>
        <row r="2674">
          <cell r="B2674">
            <v>41345</v>
          </cell>
          <cell r="C2674" t="str">
            <v>33010 - Secretaría Privada</v>
          </cell>
          <cell r="D2674" t="str">
            <v>OFI13-00016313</v>
          </cell>
          <cell r="E2674" t="str">
            <v>Humberto Manosalva Rodriguez</v>
          </cell>
          <cell r="F2674" t="str">
            <v>Calle 24 N° 10 - 71</v>
          </cell>
          <cell r="G2674" t="str">
            <v>Bucaramanga</v>
          </cell>
          <cell r="H2674" t="str">
            <v>Santander</v>
          </cell>
          <cell r="I2674" t="str">
            <v>Nacional</v>
          </cell>
          <cell r="J2674">
            <v>0</v>
          </cell>
          <cell r="K2674">
            <v>0</v>
          </cell>
          <cell r="L2674">
            <v>0</v>
          </cell>
          <cell r="M2674" t="str">
            <v>4 No existe número</v>
          </cell>
          <cell r="N2674" t="str">
            <v>X</v>
          </cell>
          <cell r="O2674" t="str">
            <v>Angela Johanna Quinche</v>
          </cell>
          <cell r="P2674">
            <v>0</v>
          </cell>
        </row>
        <row r="2675">
          <cell r="B2675">
            <v>41345</v>
          </cell>
          <cell r="C2675" t="str">
            <v>33010 - Secretaría Privada</v>
          </cell>
          <cell r="D2675" t="str">
            <v>OFI13-00020133</v>
          </cell>
          <cell r="E2675" t="str">
            <v>Maria Liliana Sotelo Vanegas</v>
          </cell>
          <cell r="F2675" t="str">
            <v>Carrera 45 C N° 18 - 53</v>
          </cell>
          <cell r="G2675" t="str">
            <v>Acacias</v>
          </cell>
          <cell r="H2675" t="str">
            <v>Meta</v>
          </cell>
          <cell r="I2675" t="str">
            <v>Nacional</v>
          </cell>
          <cell r="J2675">
            <v>0</v>
          </cell>
          <cell r="K2675">
            <v>0</v>
          </cell>
          <cell r="L2675">
            <v>0</v>
          </cell>
          <cell r="M2675" t="str">
            <v>4 No existe número</v>
          </cell>
          <cell r="N2675" t="str">
            <v>X</v>
          </cell>
          <cell r="O2675" t="str">
            <v>Angela Johanna Quinche</v>
          </cell>
          <cell r="P2675">
            <v>0</v>
          </cell>
        </row>
        <row r="2676">
          <cell r="B2676">
            <v>41345</v>
          </cell>
          <cell r="C2676" t="str">
            <v>33010 - Secretaría Privada</v>
          </cell>
          <cell r="D2676" t="str">
            <v>OFI13-00021499</v>
          </cell>
          <cell r="E2676" t="str">
            <v>Guillermo Sanchez Medina</v>
          </cell>
          <cell r="F2676" t="str">
            <v>Carrera 4 N° 9 - 12</v>
          </cell>
          <cell r="G2676" t="str">
            <v>Bogotá</v>
          </cell>
          <cell r="H2676" t="str">
            <v>Cundinamarca</v>
          </cell>
          <cell r="I2676" t="str">
            <v>Urbano</v>
          </cell>
          <cell r="J2676">
            <v>0</v>
          </cell>
          <cell r="K2676">
            <v>0</v>
          </cell>
          <cell r="L2676">
            <v>0</v>
          </cell>
          <cell r="M2676" t="str">
            <v>2 Destinatario desconocido</v>
          </cell>
          <cell r="N2676" t="str">
            <v>X</v>
          </cell>
          <cell r="O2676" t="str">
            <v>Angela Johanna Quinche</v>
          </cell>
          <cell r="P2676">
            <v>0</v>
          </cell>
        </row>
        <row r="2677">
          <cell r="B2677">
            <v>41345</v>
          </cell>
          <cell r="C2677" t="str">
            <v>33010 - Secretaría Privada</v>
          </cell>
          <cell r="D2677" t="str">
            <v>OFI13-00022899</v>
          </cell>
          <cell r="E2677" t="str">
            <v>Juan Jose Echavarria</v>
          </cell>
          <cell r="F2677" t="str">
            <v>Calle 73 N° 8 - 13</v>
          </cell>
          <cell r="G2677" t="str">
            <v>Bogotá</v>
          </cell>
          <cell r="H2677" t="str">
            <v>Cundinamarca</v>
          </cell>
          <cell r="I2677" t="str">
            <v>Urbano</v>
          </cell>
          <cell r="J2677">
            <v>0</v>
          </cell>
          <cell r="K2677">
            <v>0</v>
          </cell>
          <cell r="L2677">
            <v>0</v>
          </cell>
          <cell r="M2677" t="str">
            <v>2 Destinatario desconocido</v>
          </cell>
          <cell r="N2677" t="str">
            <v>X</v>
          </cell>
          <cell r="O2677" t="str">
            <v>Angela Johanna Quinche</v>
          </cell>
          <cell r="P2677">
            <v>0</v>
          </cell>
        </row>
        <row r="2678">
          <cell r="B2678">
            <v>41345</v>
          </cell>
          <cell r="C2678" t="str">
            <v>33010 - Secretaría Privada</v>
          </cell>
          <cell r="D2678" t="str">
            <v>OFI13-00023202</v>
          </cell>
          <cell r="E2678" t="str">
            <v>Nohra Padilla Herrera</v>
          </cell>
          <cell r="F2678" t="str">
            <v>Carrera 3 N° 14 - 48</v>
          </cell>
          <cell r="G2678" t="str">
            <v>Bogotá</v>
          </cell>
          <cell r="H2678" t="str">
            <v>Cundinamarca</v>
          </cell>
          <cell r="I2678" t="str">
            <v>Urbano</v>
          </cell>
          <cell r="J2678">
            <v>0</v>
          </cell>
          <cell r="K2678">
            <v>0</v>
          </cell>
          <cell r="L2678">
            <v>0</v>
          </cell>
          <cell r="M2678" t="str">
            <v>4 No existe número</v>
          </cell>
          <cell r="N2678" t="str">
            <v>X</v>
          </cell>
          <cell r="O2678" t="str">
            <v>Angela Johanna Quinche</v>
          </cell>
          <cell r="P2678">
            <v>0</v>
          </cell>
        </row>
        <row r="2679">
          <cell r="B2679">
            <v>41345</v>
          </cell>
          <cell r="C2679" t="str">
            <v>33010 - Secretaría Privada</v>
          </cell>
          <cell r="D2679" t="str">
            <v>OFI13-00018137</v>
          </cell>
          <cell r="E2679" t="str">
            <v>Andrea Peñuela Hernández</v>
          </cell>
          <cell r="F2679" t="str">
            <v>Calle 180 N° 10 A - 32 Casa 1</v>
          </cell>
          <cell r="G2679" t="str">
            <v>Bogotá</v>
          </cell>
          <cell r="H2679" t="str">
            <v>Cundinamarca</v>
          </cell>
          <cell r="I2679" t="str">
            <v>Urbano</v>
          </cell>
          <cell r="J2679">
            <v>0</v>
          </cell>
          <cell r="K2679">
            <v>0</v>
          </cell>
          <cell r="L2679">
            <v>0</v>
          </cell>
          <cell r="M2679" t="str">
            <v>5 Domicilio cerrado</v>
          </cell>
          <cell r="N2679" t="str">
            <v>X</v>
          </cell>
          <cell r="O2679" t="str">
            <v>Angela Johanna Quinche</v>
          </cell>
          <cell r="P2679">
            <v>0</v>
          </cell>
        </row>
        <row r="2680">
          <cell r="B2680">
            <v>41345</v>
          </cell>
          <cell r="C2680" t="str">
            <v>33010 - Secretaría Privada</v>
          </cell>
          <cell r="D2680" t="str">
            <v>OFI13-00026534</v>
          </cell>
          <cell r="E2680" t="str">
            <v>Roberto Cuellar M</v>
          </cell>
          <cell r="F2680" t="str">
            <v>Calle 72 N° 5 - 90</v>
          </cell>
          <cell r="G2680" t="str">
            <v>Bogotá</v>
          </cell>
          <cell r="H2680" t="str">
            <v>Cundinamarca</v>
          </cell>
          <cell r="I2680" t="str">
            <v>Urbano</v>
          </cell>
          <cell r="J2680">
            <v>0</v>
          </cell>
          <cell r="K2680">
            <v>0</v>
          </cell>
          <cell r="L2680">
            <v>0</v>
          </cell>
          <cell r="M2680" t="str">
            <v>2 Destinatario desconocido</v>
          </cell>
          <cell r="N2680" t="str">
            <v>X</v>
          </cell>
          <cell r="O2680" t="str">
            <v>Angela Johanna Quinche</v>
          </cell>
          <cell r="P2680">
            <v>0</v>
          </cell>
        </row>
        <row r="2681">
          <cell r="B2681">
            <v>41345</v>
          </cell>
          <cell r="C2681" t="str">
            <v>33010 - Secretaría Privada</v>
          </cell>
          <cell r="D2681" t="str">
            <v>OFI13-00017442</v>
          </cell>
          <cell r="E2681" t="str">
            <v>Jose Arquides Chimbacuo Alarcon</v>
          </cell>
          <cell r="F2681" t="str">
            <v>Carrera 74 B N° 77 - 70 Sur Manzana 72 Lote 516</v>
          </cell>
          <cell r="G2681" t="str">
            <v>Bogotá</v>
          </cell>
          <cell r="H2681" t="str">
            <v>Cundinamarca</v>
          </cell>
          <cell r="I2681" t="str">
            <v>Urbano</v>
          </cell>
          <cell r="J2681">
            <v>0</v>
          </cell>
          <cell r="K2681">
            <v>0</v>
          </cell>
          <cell r="L2681">
            <v>0</v>
          </cell>
          <cell r="M2681" t="str">
            <v>4 No existe número</v>
          </cell>
          <cell r="N2681" t="str">
            <v>X</v>
          </cell>
          <cell r="O2681" t="str">
            <v>Angela Johanna Quinche</v>
          </cell>
          <cell r="P2681">
            <v>0</v>
          </cell>
        </row>
        <row r="2682">
          <cell r="B2682">
            <v>41345</v>
          </cell>
          <cell r="C2682" t="str">
            <v>33010 - Secretaría Privada</v>
          </cell>
          <cell r="D2682" t="str">
            <v>OFI12-00141417</v>
          </cell>
          <cell r="E2682" t="str">
            <v>Max Orlando Galeano Gasca</v>
          </cell>
          <cell r="F2682" t="str">
            <v>Apartado Postal 170227</v>
          </cell>
          <cell r="G2682" t="str">
            <v>Bogotá</v>
          </cell>
          <cell r="H2682" t="str">
            <v>Cundinamarca</v>
          </cell>
          <cell r="I2682" t="str">
            <v>Urbano</v>
          </cell>
          <cell r="J2682">
            <v>0</v>
          </cell>
          <cell r="K2682">
            <v>0</v>
          </cell>
          <cell r="L2682">
            <v>0</v>
          </cell>
          <cell r="M2682" t="str">
            <v>4 No existe número</v>
          </cell>
          <cell r="N2682" t="str">
            <v>X</v>
          </cell>
          <cell r="O2682" t="str">
            <v>Angela Johanna Quinche</v>
          </cell>
          <cell r="P2682">
            <v>0</v>
          </cell>
        </row>
        <row r="2683">
          <cell r="B2683">
            <v>41345</v>
          </cell>
          <cell r="C2683" t="str">
            <v>33010 - Secretaría Privada</v>
          </cell>
          <cell r="D2683" t="str">
            <v>OFI13-00017457</v>
          </cell>
          <cell r="E2683" t="str">
            <v>Ana Gilma Sosa Moreno</v>
          </cell>
          <cell r="F2683" t="str">
            <v>Carrera 73 G N° 76 - 56 Sur Caracoli</v>
          </cell>
          <cell r="G2683" t="str">
            <v>Bogotá</v>
          </cell>
          <cell r="H2683" t="str">
            <v>Cundinamarca</v>
          </cell>
          <cell r="I2683" t="str">
            <v>Urbano</v>
          </cell>
          <cell r="J2683">
            <v>0</v>
          </cell>
          <cell r="K2683">
            <v>0</v>
          </cell>
          <cell r="L2683">
            <v>0</v>
          </cell>
          <cell r="M2683" t="str">
            <v>5 Domicilio cerrado</v>
          </cell>
          <cell r="N2683" t="str">
            <v>X</v>
          </cell>
          <cell r="O2683" t="str">
            <v>Angela Johanna Quinche</v>
          </cell>
          <cell r="P2683">
            <v>0</v>
          </cell>
        </row>
        <row r="2684">
          <cell r="B2684">
            <v>41345</v>
          </cell>
          <cell r="C2684" t="str">
            <v>33010 - Secretaría Privada</v>
          </cell>
          <cell r="D2684" t="str">
            <v>OFI13-00015626</v>
          </cell>
          <cell r="E2684" t="str">
            <v>Hermilda Pelaez Ramirez</v>
          </cell>
          <cell r="F2684" t="str">
            <v>Calle 39 N° 12 - 27</v>
          </cell>
          <cell r="G2684" t="str">
            <v>Ibagué</v>
          </cell>
          <cell r="H2684" t="str">
            <v>Tolima</v>
          </cell>
          <cell r="I2684" t="str">
            <v>Nacional</v>
          </cell>
          <cell r="J2684">
            <v>0</v>
          </cell>
          <cell r="K2684">
            <v>0</v>
          </cell>
          <cell r="L2684">
            <v>0</v>
          </cell>
          <cell r="M2684" t="str">
            <v>5 Domicilio cerrado</v>
          </cell>
          <cell r="N2684" t="str">
            <v>X</v>
          </cell>
          <cell r="O2684" t="str">
            <v>Angela Johanna Quinche</v>
          </cell>
          <cell r="P2684">
            <v>0</v>
          </cell>
        </row>
        <row r="2685">
          <cell r="B2685">
            <v>41345</v>
          </cell>
          <cell r="C2685" t="str">
            <v>33010 - Secretaría Privada</v>
          </cell>
          <cell r="D2685" t="str">
            <v>OFI13-00013347</v>
          </cell>
          <cell r="E2685" t="str">
            <v>Isolina Marmolejo Rivas</v>
          </cell>
          <cell r="F2685" t="str">
            <v>Carrera 4 Calle N° 4 A - 03</v>
          </cell>
          <cell r="G2685" t="str">
            <v>Quibdo</v>
          </cell>
          <cell r="H2685" t="str">
            <v>Choco</v>
          </cell>
          <cell r="I2685" t="str">
            <v>Nacional</v>
          </cell>
          <cell r="J2685">
            <v>0</v>
          </cell>
          <cell r="K2685">
            <v>0</v>
          </cell>
          <cell r="L2685">
            <v>0</v>
          </cell>
          <cell r="M2685" t="str">
            <v>4 No existe número</v>
          </cell>
          <cell r="N2685" t="str">
            <v>X</v>
          </cell>
          <cell r="O2685" t="str">
            <v>Angela Johanna Quinche</v>
          </cell>
          <cell r="P2685">
            <v>0</v>
          </cell>
        </row>
        <row r="2686">
          <cell r="B2686">
            <v>41345</v>
          </cell>
          <cell r="C2686" t="str">
            <v>33010 - Secretaría Privada</v>
          </cell>
          <cell r="D2686" t="str">
            <v>OFI13-00014671</v>
          </cell>
          <cell r="E2686" t="str">
            <v>Ana Yolanda Valencia Padilla</v>
          </cell>
          <cell r="F2686" t="str">
            <v>Carrera 1 N° 24 - 58</v>
          </cell>
          <cell r="G2686" t="str">
            <v>Quibdo</v>
          </cell>
          <cell r="H2686" t="str">
            <v>Choco</v>
          </cell>
          <cell r="I2686" t="str">
            <v>Nacional</v>
          </cell>
          <cell r="J2686">
            <v>0</v>
          </cell>
          <cell r="K2686">
            <v>0</v>
          </cell>
          <cell r="L2686">
            <v>0</v>
          </cell>
          <cell r="M2686" t="str">
            <v>4 No existe número</v>
          </cell>
          <cell r="N2686" t="str">
            <v>X</v>
          </cell>
          <cell r="O2686" t="str">
            <v>Angela Johanna Quinche</v>
          </cell>
          <cell r="P2686">
            <v>0</v>
          </cell>
        </row>
        <row r="2687">
          <cell r="B2687">
            <v>41345</v>
          </cell>
          <cell r="C2687" t="str">
            <v>33010 - Secretaría Privada</v>
          </cell>
          <cell r="D2687" t="str">
            <v>OFI13-00009484</v>
          </cell>
          <cell r="E2687" t="str">
            <v>Maria Aracelly Palacios</v>
          </cell>
          <cell r="F2687" t="str">
            <v>Carrera 12 Calle 13 Casa 42</v>
          </cell>
          <cell r="G2687" t="str">
            <v>Quibdo</v>
          </cell>
          <cell r="H2687" t="str">
            <v>Choco</v>
          </cell>
          <cell r="I2687" t="str">
            <v>Nacional</v>
          </cell>
          <cell r="J2687">
            <v>0</v>
          </cell>
          <cell r="K2687">
            <v>0</v>
          </cell>
          <cell r="L2687">
            <v>0</v>
          </cell>
          <cell r="M2687" t="str">
            <v>1 Dirección deficiente</v>
          </cell>
          <cell r="N2687" t="str">
            <v>X</v>
          </cell>
          <cell r="O2687" t="str">
            <v>Angela Johanna Quinche</v>
          </cell>
          <cell r="P2687">
            <v>0</v>
          </cell>
        </row>
        <row r="2688">
          <cell r="B2688">
            <v>41345</v>
          </cell>
          <cell r="C2688" t="str">
            <v>33010 - Secretaría Privada</v>
          </cell>
          <cell r="D2688" t="str">
            <v>OFI13-00018350</v>
          </cell>
          <cell r="E2688" t="str">
            <v>Maria Floriza Beltran Lopez</v>
          </cell>
          <cell r="F2688" t="str">
            <v>Manzana X Casa 8 Barrio El Futuro</v>
          </cell>
          <cell r="G2688" t="str">
            <v>Espinal</v>
          </cell>
          <cell r="H2688" t="str">
            <v>Tolima</v>
          </cell>
          <cell r="I2688" t="str">
            <v>Nacional</v>
          </cell>
          <cell r="J2688">
            <v>0</v>
          </cell>
          <cell r="K2688">
            <v>0</v>
          </cell>
          <cell r="L2688">
            <v>0</v>
          </cell>
          <cell r="M2688" t="str">
            <v>3 No reside el destinatario</v>
          </cell>
          <cell r="N2688" t="str">
            <v>X</v>
          </cell>
          <cell r="O2688" t="str">
            <v>Angela Johanna Quinche</v>
          </cell>
          <cell r="P2688">
            <v>0</v>
          </cell>
        </row>
        <row r="2689">
          <cell r="B2689">
            <v>41345</v>
          </cell>
          <cell r="C2689" t="str">
            <v>33010 - Secretaría Privada</v>
          </cell>
          <cell r="D2689" t="str">
            <v>OFI13-00018556</v>
          </cell>
          <cell r="E2689" t="str">
            <v>Marlin Cristina Diaz Lozano</v>
          </cell>
          <cell r="F2689" t="str">
            <v>Transversal 73 G Bis A N° 75 - 27 Sur</v>
          </cell>
          <cell r="G2689" t="str">
            <v>Bogotá</v>
          </cell>
          <cell r="H2689" t="str">
            <v>Cundinamarca</v>
          </cell>
          <cell r="I2689" t="str">
            <v>Urbano</v>
          </cell>
          <cell r="J2689">
            <v>0</v>
          </cell>
          <cell r="K2689">
            <v>0</v>
          </cell>
          <cell r="L2689">
            <v>0</v>
          </cell>
          <cell r="M2689" t="str">
            <v>6 Rehusan recibir</v>
          </cell>
          <cell r="N2689" t="str">
            <v>X</v>
          </cell>
          <cell r="O2689" t="str">
            <v>Angela Johanna Quinche</v>
          </cell>
          <cell r="P2689">
            <v>0</v>
          </cell>
        </row>
        <row r="2690">
          <cell r="B2690">
            <v>41345</v>
          </cell>
          <cell r="C2690" t="str">
            <v>33010 - Secretaría Privada</v>
          </cell>
          <cell r="D2690" t="str">
            <v>OFI13-00019342</v>
          </cell>
          <cell r="E2690" t="str">
            <v>Jose Arquimedes</v>
          </cell>
          <cell r="F2690" t="str">
            <v>Carrera 74 B N° 77 - 70 Sur Manzana 72 Lote 516</v>
          </cell>
          <cell r="G2690" t="str">
            <v>Bogotá</v>
          </cell>
          <cell r="H2690" t="str">
            <v>Cundinamarca</v>
          </cell>
          <cell r="I2690" t="str">
            <v>Urbano</v>
          </cell>
          <cell r="J2690">
            <v>0</v>
          </cell>
          <cell r="K2690">
            <v>0</v>
          </cell>
          <cell r="L2690">
            <v>0</v>
          </cell>
          <cell r="M2690" t="str">
            <v>4 No existe número</v>
          </cell>
          <cell r="N2690" t="str">
            <v>X</v>
          </cell>
          <cell r="O2690" t="str">
            <v>Angela Johanna Quinche</v>
          </cell>
          <cell r="P2690">
            <v>0</v>
          </cell>
        </row>
        <row r="2691">
          <cell r="B2691">
            <v>41345</v>
          </cell>
          <cell r="C2691" t="str">
            <v>33010 - Secretaría Privada</v>
          </cell>
          <cell r="D2691" t="str">
            <v>OFI13-00017426</v>
          </cell>
          <cell r="E2691" t="str">
            <v>Jose Arquimede Chimbacue Alarcon</v>
          </cell>
          <cell r="F2691" t="str">
            <v>Carrera 74 B N° 77 - 11 Sur</v>
          </cell>
          <cell r="G2691" t="str">
            <v>Bogotá</v>
          </cell>
          <cell r="H2691" t="str">
            <v>Cundinamarca</v>
          </cell>
          <cell r="I2691" t="str">
            <v>Urbano</v>
          </cell>
          <cell r="J2691">
            <v>0</v>
          </cell>
          <cell r="K2691">
            <v>0</v>
          </cell>
          <cell r="L2691">
            <v>0</v>
          </cell>
          <cell r="M2691" t="str">
            <v>4 No existe número</v>
          </cell>
          <cell r="N2691" t="str">
            <v>X</v>
          </cell>
          <cell r="O2691" t="str">
            <v>Angela Johanna Quinche</v>
          </cell>
          <cell r="P2691">
            <v>0</v>
          </cell>
        </row>
        <row r="2692">
          <cell r="B2692">
            <v>41345</v>
          </cell>
          <cell r="C2692" t="str">
            <v>33010 - Secretaría Privada</v>
          </cell>
          <cell r="D2692" t="str">
            <v>OFI13-00018300</v>
          </cell>
          <cell r="E2692" t="str">
            <v>Nidia Torres Giraldo</v>
          </cell>
          <cell r="F2692" t="str">
            <v>Carlos Parra 3</v>
          </cell>
          <cell r="G2692" t="str">
            <v>Chinchiná</v>
          </cell>
          <cell r="H2692" t="str">
            <v>Caldas</v>
          </cell>
          <cell r="I2692" t="str">
            <v>Nacional</v>
          </cell>
          <cell r="J2692">
            <v>0</v>
          </cell>
          <cell r="K2692">
            <v>0</v>
          </cell>
          <cell r="L2692">
            <v>0</v>
          </cell>
          <cell r="M2692" t="str">
            <v>1 Dirección deficiente</v>
          </cell>
          <cell r="N2692" t="str">
            <v>X</v>
          </cell>
          <cell r="O2692" t="str">
            <v>Angela Johanna Quinche</v>
          </cell>
          <cell r="P2692">
            <v>0</v>
          </cell>
        </row>
        <row r="2693">
          <cell r="B2693">
            <v>41345</v>
          </cell>
          <cell r="C2693" t="str">
            <v>33010 - Secretaría Privada</v>
          </cell>
          <cell r="D2693" t="str">
            <v>OFI13-00017638</v>
          </cell>
          <cell r="E2693" t="str">
            <v>Fabian de Jesus Molina Rodriguez</v>
          </cell>
          <cell r="F2693" t="str">
            <v>Carrera 21 A N° 00 - 07</v>
          </cell>
          <cell r="G2693" t="str">
            <v>Armenia</v>
          </cell>
          <cell r="H2693" t="str">
            <v>Quindio</v>
          </cell>
          <cell r="I2693" t="str">
            <v>Nacional</v>
          </cell>
          <cell r="J2693">
            <v>0</v>
          </cell>
          <cell r="K2693">
            <v>0</v>
          </cell>
          <cell r="L2693">
            <v>0</v>
          </cell>
          <cell r="M2693" t="str">
            <v>2 Destinatario desconocido</v>
          </cell>
          <cell r="N2693" t="str">
            <v>X</v>
          </cell>
          <cell r="O2693" t="str">
            <v>Angela Johanna Quinche</v>
          </cell>
          <cell r="P2693">
            <v>0</v>
          </cell>
        </row>
        <row r="2694">
          <cell r="B2694">
            <v>41345</v>
          </cell>
          <cell r="C2694" t="str">
            <v>33010 - Secretaría Privada</v>
          </cell>
          <cell r="D2694" t="str">
            <v>OFI13-00018472</v>
          </cell>
          <cell r="E2694" t="str">
            <v>Maria Irene Baracaldo Celis</v>
          </cell>
          <cell r="F2694" t="str">
            <v>Calle 7 N° 17 A - 45</v>
          </cell>
          <cell r="G2694" t="str">
            <v>La Virginia</v>
          </cell>
          <cell r="H2694" t="str">
            <v>Risaralda</v>
          </cell>
          <cell r="I2694" t="str">
            <v>Nacional</v>
          </cell>
          <cell r="J2694">
            <v>0</v>
          </cell>
          <cell r="K2694">
            <v>0</v>
          </cell>
          <cell r="L2694">
            <v>0</v>
          </cell>
          <cell r="M2694" t="str">
            <v>1 Dirección deficiente</v>
          </cell>
          <cell r="N2694" t="str">
            <v>X</v>
          </cell>
          <cell r="O2694" t="str">
            <v>Angela Johanna Quinche</v>
          </cell>
          <cell r="P2694">
            <v>0</v>
          </cell>
        </row>
        <row r="2695">
          <cell r="B2695">
            <v>41345</v>
          </cell>
          <cell r="C2695" t="str">
            <v>33010 - Secretaría Privada</v>
          </cell>
          <cell r="D2695" t="str">
            <v>OFI13-00015042</v>
          </cell>
          <cell r="E2695" t="str">
            <v>Saul Carreño Daza</v>
          </cell>
          <cell r="F2695" t="str">
            <v>Carrera 18 N° 44 - 93</v>
          </cell>
          <cell r="G2695" t="str">
            <v>Villavicencio</v>
          </cell>
          <cell r="H2695" t="str">
            <v>Meta</v>
          </cell>
          <cell r="I2695" t="str">
            <v>Nacional</v>
          </cell>
          <cell r="J2695">
            <v>0</v>
          </cell>
          <cell r="K2695">
            <v>0</v>
          </cell>
          <cell r="L2695">
            <v>0</v>
          </cell>
          <cell r="M2695" t="str">
            <v>4 No existe número</v>
          </cell>
          <cell r="N2695" t="str">
            <v>X</v>
          </cell>
          <cell r="O2695" t="str">
            <v>Angela Johanna Quinche</v>
          </cell>
          <cell r="P2695">
            <v>0</v>
          </cell>
        </row>
        <row r="2696">
          <cell r="B2696">
            <v>41345</v>
          </cell>
          <cell r="C2696" t="str">
            <v>33010 - Secretaría Privada</v>
          </cell>
          <cell r="D2696" t="str">
            <v>OFI13-00015746</v>
          </cell>
          <cell r="E2696" t="str">
            <v>Beatriz Gelvez Contreras</v>
          </cell>
          <cell r="F2696" t="str">
            <v>Carrera 5 Calle 6 Esquina</v>
          </cell>
          <cell r="G2696" t="str">
            <v>Pamplona</v>
          </cell>
          <cell r="H2696" t="str">
            <v>Norte Stder</v>
          </cell>
          <cell r="I2696" t="str">
            <v>Nacional</v>
          </cell>
          <cell r="J2696">
            <v>0</v>
          </cell>
          <cell r="K2696">
            <v>0</v>
          </cell>
          <cell r="L2696">
            <v>0</v>
          </cell>
          <cell r="M2696" t="str">
            <v>2 Destinatario desconocido</v>
          </cell>
          <cell r="N2696" t="str">
            <v>X</v>
          </cell>
          <cell r="O2696" t="str">
            <v>Angela Johanna Quinche</v>
          </cell>
          <cell r="P2696">
            <v>0</v>
          </cell>
        </row>
        <row r="2697">
          <cell r="B2697">
            <v>41345</v>
          </cell>
          <cell r="C2697" t="str">
            <v>33010 - Secretaría Privada</v>
          </cell>
          <cell r="D2697" t="str">
            <v>OFI13-00018255</v>
          </cell>
          <cell r="E2697" t="str">
            <v>Maria Mercedes Jimenez Gomez</v>
          </cell>
          <cell r="F2697" t="str">
            <v>Manzana A Casa 13 La Frontera</v>
          </cell>
          <cell r="G2697" t="str">
            <v>Chinchiná</v>
          </cell>
          <cell r="H2697" t="str">
            <v>Caldas</v>
          </cell>
          <cell r="I2697" t="str">
            <v>Nacional</v>
          </cell>
          <cell r="J2697">
            <v>0</v>
          </cell>
          <cell r="K2697">
            <v>0</v>
          </cell>
          <cell r="L2697">
            <v>0</v>
          </cell>
          <cell r="M2697" t="str">
            <v>2 Destinatario desconocido</v>
          </cell>
          <cell r="N2697" t="str">
            <v>X</v>
          </cell>
          <cell r="O2697" t="str">
            <v>Angela Johanna Quinche</v>
          </cell>
          <cell r="P2697">
            <v>0</v>
          </cell>
        </row>
        <row r="2698">
          <cell r="B2698">
            <v>41345</v>
          </cell>
          <cell r="C2698" t="str">
            <v>33010 - Secretaría Privada</v>
          </cell>
          <cell r="D2698" t="str">
            <v>OFI13-00016371</v>
          </cell>
          <cell r="E2698" t="str">
            <v>Edwin Gomez Salas</v>
          </cell>
          <cell r="F2698" t="str">
            <v>Carrera 45 N° 67 B - 160</v>
          </cell>
          <cell r="G2698" t="str">
            <v>Cartagena</v>
          </cell>
          <cell r="H2698" t="str">
            <v>Bolivar</v>
          </cell>
          <cell r="I2698" t="str">
            <v>Nacional</v>
          </cell>
          <cell r="J2698">
            <v>0</v>
          </cell>
          <cell r="K2698">
            <v>0</v>
          </cell>
          <cell r="L2698">
            <v>0</v>
          </cell>
          <cell r="M2698" t="str">
            <v>4 No existe número</v>
          </cell>
          <cell r="N2698" t="str">
            <v>X</v>
          </cell>
          <cell r="O2698" t="str">
            <v>Angela Johanna Quinche</v>
          </cell>
          <cell r="P2698">
            <v>0</v>
          </cell>
        </row>
        <row r="2699">
          <cell r="B2699">
            <v>41345</v>
          </cell>
          <cell r="C2699" t="str">
            <v>33010 - Secretaría Privada</v>
          </cell>
          <cell r="D2699" t="str">
            <v>OFI13-00015840</v>
          </cell>
          <cell r="E2699" t="str">
            <v>Nirsa Huertas</v>
          </cell>
          <cell r="F2699" t="str">
            <v>Calle 47 A N° 36 - 05</v>
          </cell>
          <cell r="G2699" t="str">
            <v>Villavicencio</v>
          </cell>
          <cell r="H2699" t="str">
            <v>Meta</v>
          </cell>
          <cell r="I2699" t="str">
            <v>Nacional</v>
          </cell>
          <cell r="J2699">
            <v>0</v>
          </cell>
          <cell r="K2699">
            <v>0</v>
          </cell>
          <cell r="L2699">
            <v>0</v>
          </cell>
          <cell r="M2699" t="str">
            <v>4 No existe número</v>
          </cell>
          <cell r="N2699" t="str">
            <v>X</v>
          </cell>
          <cell r="O2699" t="str">
            <v>Angela Johanna Quinche</v>
          </cell>
          <cell r="P2699">
            <v>0</v>
          </cell>
        </row>
        <row r="2700">
          <cell r="B2700">
            <v>41345</v>
          </cell>
          <cell r="C2700" t="str">
            <v>33010 - Secretaría Privada</v>
          </cell>
          <cell r="D2700" t="str">
            <v>OFI13-00019347</v>
          </cell>
          <cell r="E2700" t="str">
            <v>Javier Enrique Duran Lautier</v>
          </cell>
          <cell r="F2700" t="str">
            <v>Calle 77 Sur N° 35 - 140</v>
          </cell>
          <cell r="G2700" t="str">
            <v>Sabaneta</v>
          </cell>
          <cell r="H2700" t="str">
            <v>Antioquia</v>
          </cell>
          <cell r="I2700" t="str">
            <v>Nacional</v>
          </cell>
          <cell r="J2700">
            <v>0</v>
          </cell>
          <cell r="K2700">
            <v>0</v>
          </cell>
          <cell r="L2700">
            <v>0</v>
          </cell>
          <cell r="M2700" t="str">
            <v>2 Destinatario desconocido</v>
          </cell>
          <cell r="N2700" t="str">
            <v>X</v>
          </cell>
          <cell r="O2700" t="str">
            <v>Angela Johanna Quinche</v>
          </cell>
          <cell r="P2700">
            <v>0</v>
          </cell>
        </row>
        <row r="2701">
          <cell r="B2701">
            <v>41345</v>
          </cell>
          <cell r="C2701" t="str">
            <v>33010 - Secretaría Privada</v>
          </cell>
          <cell r="D2701" t="str">
            <v>OFI13-00013409</v>
          </cell>
          <cell r="E2701" t="str">
            <v>Neisa Edith Ruiz Aparicio</v>
          </cell>
          <cell r="F2701" t="str">
            <v>Chambimbal La Campiña Casa 113</v>
          </cell>
          <cell r="G2701" t="str">
            <v>Buga</v>
          </cell>
          <cell r="H2701" t="str">
            <v>Valle del Cauca</v>
          </cell>
          <cell r="I2701" t="str">
            <v>Nacional</v>
          </cell>
          <cell r="J2701">
            <v>0</v>
          </cell>
          <cell r="K2701">
            <v>0</v>
          </cell>
          <cell r="L2701">
            <v>0</v>
          </cell>
          <cell r="M2701" t="str">
            <v>4 No existe número</v>
          </cell>
          <cell r="N2701" t="str">
            <v>X</v>
          </cell>
          <cell r="O2701" t="str">
            <v>Angela Johanna Quinche</v>
          </cell>
          <cell r="P2701">
            <v>0</v>
          </cell>
        </row>
        <row r="2702">
          <cell r="B2702">
            <v>41345</v>
          </cell>
          <cell r="C2702" t="str">
            <v>33010 - Secretaría Privada</v>
          </cell>
          <cell r="D2702" t="str">
            <v>OFI13-00015757</v>
          </cell>
          <cell r="E2702" t="str">
            <v>Alba Lucia Betancur</v>
          </cell>
          <cell r="F2702" t="str">
            <v>Carrera 14 A N° 28 C - 10</v>
          </cell>
          <cell r="G2702" t="str">
            <v>Buga</v>
          </cell>
          <cell r="H2702" t="str">
            <v>Valle del Cauca</v>
          </cell>
          <cell r="I2702" t="str">
            <v>Nacional</v>
          </cell>
          <cell r="J2702">
            <v>0</v>
          </cell>
          <cell r="K2702">
            <v>0</v>
          </cell>
          <cell r="L2702">
            <v>0</v>
          </cell>
          <cell r="M2702" t="str">
            <v>4 No existe número</v>
          </cell>
          <cell r="N2702" t="str">
            <v>X</v>
          </cell>
          <cell r="O2702" t="str">
            <v>Angela Johanna Quinche</v>
          </cell>
          <cell r="P2702">
            <v>0</v>
          </cell>
        </row>
        <row r="2703">
          <cell r="B2703">
            <v>41345</v>
          </cell>
          <cell r="C2703" t="str">
            <v>33010 - Secretaría Privada</v>
          </cell>
          <cell r="D2703" t="str">
            <v>OFI13-00015607</v>
          </cell>
          <cell r="E2703" t="str">
            <v>Heidy de Poveda</v>
          </cell>
          <cell r="F2703" t="str">
            <v>Calle 22 A N° 14 - 40</v>
          </cell>
          <cell r="G2703" t="str">
            <v>Buga</v>
          </cell>
          <cell r="H2703" t="str">
            <v>Valle del Cauca</v>
          </cell>
          <cell r="I2703" t="str">
            <v>Nacional</v>
          </cell>
          <cell r="J2703">
            <v>0</v>
          </cell>
          <cell r="K2703">
            <v>0</v>
          </cell>
          <cell r="L2703">
            <v>0</v>
          </cell>
          <cell r="M2703" t="str">
            <v>4 No existe número</v>
          </cell>
          <cell r="N2703" t="str">
            <v>X</v>
          </cell>
          <cell r="O2703" t="str">
            <v>Angela Johanna Quinche</v>
          </cell>
          <cell r="P2703">
            <v>0</v>
          </cell>
        </row>
        <row r="2704">
          <cell r="B2704">
            <v>41345</v>
          </cell>
          <cell r="C2704" t="str">
            <v>33010 - Secretaría Privada</v>
          </cell>
          <cell r="D2704" t="str">
            <v>OFI13-00013292</v>
          </cell>
          <cell r="E2704" t="str">
            <v>Esilda Maria Hernandez Pacheco</v>
          </cell>
          <cell r="F2704" t="str">
            <v>Carrera 13 N° 84 - 60</v>
          </cell>
          <cell r="G2704" t="str">
            <v>Barranquilla</v>
          </cell>
          <cell r="H2704" t="str">
            <v>Atlantico</v>
          </cell>
          <cell r="I2704" t="str">
            <v>Nacional</v>
          </cell>
          <cell r="J2704">
            <v>0</v>
          </cell>
          <cell r="K2704">
            <v>0</v>
          </cell>
          <cell r="L2704">
            <v>0</v>
          </cell>
          <cell r="M2704" t="str">
            <v>4 No existe número</v>
          </cell>
          <cell r="N2704" t="str">
            <v>X</v>
          </cell>
          <cell r="O2704" t="str">
            <v>Angela Johanna Quinche</v>
          </cell>
          <cell r="P2704">
            <v>0</v>
          </cell>
        </row>
        <row r="2705">
          <cell r="B2705">
            <v>41345</v>
          </cell>
          <cell r="C2705" t="str">
            <v>33010 - Secretaría Privada</v>
          </cell>
          <cell r="D2705" t="str">
            <v>OFI13-00013305</v>
          </cell>
          <cell r="E2705" t="str">
            <v>Josefa Vellojin Bermudez</v>
          </cell>
          <cell r="F2705" t="str">
            <v>Carrera 96 N° 77 - 50</v>
          </cell>
          <cell r="G2705" t="str">
            <v>Barranquilla</v>
          </cell>
          <cell r="H2705" t="str">
            <v>Atlantico</v>
          </cell>
          <cell r="I2705" t="str">
            <v>Nacional</v>
          </cell>
          <cell r="J2705">
            <v>0</v>
          </cell>
          <cell r="K2705">
            <v>0</v>
          </cell>
          <cell r="L2705">
            <v>0</v>
          </cell>
          <cell r="M2705" t="str">
            <v>4 No existe número</v>
          </cell>
          <cell r="N2705" t="str">
            <v>X</v>
          </cell>
          <cell r="O2705" t="str">
            <v>Angela Johanna Quinche</v>
          </cell>
          <cell r="P2705">
            <v>0</v>
          </cell>
        </row>
        <row r="2706">
          <cell r="B2706">
            <v>41345</v>
          </cell>
          <cell r="C2706" t="str">
            <v>33010 - Secretaría Privada</v>
          </cell>
          <cell r="D2706" t="str">
            <v>OFI13-00021560</v>
          </cell>
          <cell r="E2706" t="str">
            <v>Jose Arquimedes Chimacua Alarcon</v>
          </cell>
          <cell r="F2706" t="str">
            <v>Carrera 74 B N° 77 - 70 Sur Barrio Caracoli</v>
          </cell>
          <cell r="G2706" t="str">
            <v>Bogotá</v>
          </cell>
          <cell r="H2706" t="str">
            <v>Cundinamarca</v>
          </cell>
          <cell r="I2706" t="str">
            <v>Urbano</v>
          </cell>
          <cell r="J2706">
            <v>0</v>
          </cell>
          <cell r="K2706">
            <v>0</v>
          </cell>
          <cell r="L2706">
            <v>0</v>
          </cell>
          <cell r="M2706" t="str">
            <v>4 No existe número</v>
          </cell>
          <cell r="N2706" t="str">
            <v>X</v>
          </cell>
          <cell r="O2706" t="str">
            <v>Angela Johanna Quinche</v>
          </cell>
          <cell r="P2706">
            <v>0</v>
          </cell>
        </row>
        <row r="2707">
          <cell r="B2707">
            <v>41345</v>
          </cell>
          <cell r="C2707" t="str">
            <v>33010 - Secretaría Privada</v>
          </cell>
          <cell r="D2707" t="str">
            <v>OFI13-00021559</v>
          </cell>
          <cell r="E2707" t="str">
            <v>Arquimedes Chimbacua Alarcon</v>
          </cell>
          <cell r="F2707" t="str">
            <v>Carrera 74 B N° 77 - 70 Sur Barrio Caracoli</v>
          </cell>
          <cell r="G2707" t="str">
            <v>Bogotá</v>
          </cell>
          <cell r="H2707" t="str">
            <v>Cundinamarca</v>
          </cell>
          <cell r="I2707" t="str">
            <v>Urbano</v>
          </cell>
          <cell r="J2707">
            <v>0</v>
          </cell>
          <cell r="K2707">
            <v>0</v>
          </cell>
          <cell r="L2707">
            <v>0</v>
          </cell>
          <cell r="M2707" t="str">
            <v>4 No existe número</v>
          </cell>
          <cell r="N2707" t="str">
            <v>X</v>
          </cell>
          <cell r="O2707" t="str">
            <v>Angela Johanna Quinche</v>
          </cell>
          <cell r="P2707">
            <v>0</v>
          </cell>
        </row>
        <row r="2708">
          <cell r="B2708">
            <v>41345</v>
          </cell>
          <cell r="C2708" t="str">
            <v>33010 - Secretaría Privada</v>
          </cell>
          <cell r="D2708" t="str">
            <v>OFI13-00015662</v>
          </cell>
          <cell r="E2708" t="str">
            <v>Jose Arquimedes Chimacua Alarcon</v>
          </cell>
          <cell r="F2708" t="str">
            <v>Carrera 74 B N° 17 - 70 Su</v>
          </cell>
          <cell r="G2708" t="str">
            <v>Bogotá</v>
          </cell>
          <cell r="H2708" t="str">
            <v>Cundinamarca</v>
          </cell>
          <cell r="I2708" t="str">
            <v>Urbano</v>
          </cell>
          <cell r="J2708">
            <v>0</v>
          </cell>
          <cell r="K2708">
            <v>0</v>
          </cell>
          <cell r="L2708">
            <v>0</v>
          </cell>
          <cell r="M2708" t="str">
            <v>4 No existe número</v>
          </cell>
          <cell r="N2708" t="str">
            <v>X</v>
          </cell>
          <cell r="O2708" t="str">
            <v>Angela Johanna Quinche</v>
          </cell>
          <cell r="P2708">
            <v>0</v>
          </cell>
        </row>
        <row r="2709">
          <cell r="B2709">
            <v>41345</v>
          </cell>
          <cell r="C2709" t="str">
            <v>33010 - Secretaría Privada</v>
          </cell>
          <cell r="D2709" t="str">
            <v>OFI13-00020289</v>
          </cell>
          <cell r="E2709" t="str">
            <v>Jose Gomez</v>
          </cell>
          <cell r="F2709" t="str">
            <v>Calle 74 B 77</v>
          </cell>
          <cell r="G2709" t="str">
            <v>Bogotá</v>
          </cell>
          <cell r="H2709" t="str">
            <v>Cundinamarca</v>
          </cell>
          <cell r="I2709" t="str">
            <v>Urbano</v>
          </cell>
          <cell r="J2709">
            <v>0</v>
          </cell>
          <cell r="K2709">
            <v>0</v>
          </cell>
          <cell r="L2709">
            <v>0</v>
          </cell>
          <cell r="M2709" t="str">
            <v>4 No existe número</v>
          </cell>
          <cell r="N2709" t="str">
            <v>X</v>
          </cell>
          <cell r="O2709" t="str">
            <v>Angela Johanna Quinche</v>
          </cell>
          <cell r="P2709">
            <v>0</v>
          </cell>
        </row>
        <row r="2710">
          <cell r="B2710">
            <v>41345</v>
          </cell>
          <cell r="C2710" t="str">
            <v>33010 - Secretaría Privada</v>
          </cell>
          <cell r="D2710" t="str">
            <v>OFI13-00016470</v>
          </cell>
          <cell r="E2710" t="str">
            <v>Inelda Sotelo Araujo</v>
          </cell>
          <cell r="F2710" t="str">
            <v>Carrera 165 N° 41 B - 32</v>
          </cell>
          <cell r="G2710" t="str">
            <v>Sincelejo</v>
          </cell>
          <cell r="H2710" t="str">
            <v>Sucre</v>
          </cell>
          <cell r="I2710" t="str">
            <v>Nacional</v>
          </cell>
          <cell r="J2710">
            <v>0</v>
          </cell>
          <cell r="K2710">
            <v>0</v>
          </cell>
          <cell r="L2710">
            <v>0</v>
          </cell>
          <cell r="M2710" t="str">
            <v>4 No existe número</v>
          </cell>
          <cell r="N2710" t="str">
            <v>X</v>
          </cell>
          <cell r="O2710" t="str">
            <v>Angela Johanna Quinche</v>
          </cell>
          <cell r="P2710">
            <v>0</v>
          </cell>
        </row>
        <row r="2711">
          <cell r="B2711">
            <v>41345</v>
          </cell>
          <cell r="C2711" t="str">
            <v>33010 - Secretaría Privada</v>
          </cell>
          <cell r="D2711" t="str">
            <v>OFI13-00010337</v>
          </cell>
          <cell r="E2711" t="str">
            <v>Richard Needham</v>
          </cell>
          <cell r="F2711" t="str">
            <v>Carrera 9 N° 80 - 32</v>
          </cell>
          <cell r="G2711" t="str">
            <v>Bogotá</v>
          </cell>
          <cell r="H2711" t="str">
            <v>Cundinamarca</v>
          </cell>
          <cell r="I2711" t="str">
            <v>Urbano</v>
          </cell>
          <cell r="J2711">
            <v>0</v>
          </cell>
          <cell r="K2711">
            <v>0</v>
          </cell>
          <cell r="L2711">
            <v>0</v>
          </cell>
          <cell r="M2711" t="str">
            <v>2 Destinatario desconocido</v>
          </cell>
          <cell r="N2711" t="str">
            <v>X</v>
          </cell>
          <cell r="O2711" t="str">
            <v>Angela Johanna Quinche</v>
          </cell>
          <cell r="P2711">
            <v>0</v>
          </cell>
        </row>
        <row r="2712">
          <cell r="B2712">
            <v>41345</v>
          </cell>
          <cell r="C2712" t="str">
            <v>33010 - Secretaría Privada</v>
          </cell>
          <cell r="D2712" t="str">
            <v>OFI13-00020965</v>
          </cell>
          <cell r="E2712" t="str">
            <v>Martha Herrera Ayala</v>
          </cell>
          <cell r="F2712" t="str">
            <v>Calle 47 Sur N° 72 J - 50</v>
          </cell>
          <cell r="G2712" t="str">
            <v>Bogotá</v>
          </cell>
          <cell r="H2712" t="str">
            <v>Cundinamarca</v>
          </cell>
          <cell r="I2712" t="str">
            <v>Urbano</v>
          </cell>
          <cell r="J2712">
            <v>0</v>
          </cell>
          <cell r="K2712">
            <v>0</v>
          </cell>
          <cell r="L2712">
            <v>0</v>
          </cell>
          <cell r="M2712" t="str">
            <v>2 Destinatario desconocido</v>
          </cell>
          <cell r="N2712" t="str">
            <v>X</v>
          </cell>
          <cell r="O2712" t="str">
            <v>Angela Johanna Quinche</v>
          </cell>
          <cell r="P2712">
            <v>0</v>
          </cell>
        </row>
        <row r="2713">
          <cell r="B2713">
            <v>41345</v>
          </cell>
          <cell r="C2713" t="str">
            <v>33010 - Secretaría Privada</v>
          </cell>
          <cell r="D2713" t="str">
            <v>OFI13-00021280</v>
          </cell>
          <cell r="E2713" t="str">
            <v>Martha Ligia Gavidia Arias</v>
          </cell>
          <cell r="F2713" t="str">
            <v>Calle 50 Sur N° 87 - 21</v>
          </cell>
          <cell r="G2713" t="str">
            <v>Bogotá</v>
          </cell>
          <cell r="H2713" t="str">
            <v>Cundinamarca</v>
          </cell>
          <cell r="I2713" t="str">
            <v>Urbano</v>
          </cell>
          <cell r="J2713">
            <v>0</v>
          </cell>
          <cell r="K2713">
            <v>0</v>
          </cell>
          <cell r="L2713">
            <v>0</v>
          </cell>
          <cell r="M2713" t="str">
            <v>4 No existe número</v>
          </cell>
          <cell r="N2713" t="str">
            <v>X</v>
          </cell>
          <cell r="O2713" t="str">
            <v>Angela Johanna Quinche</v>
          </cell>
          <cell r="P2713">
            <v>0</v>
          </cell>
        </row>
        <row r="2714">
          <cell r="B2714">
            <v>41345</v>
          </cell>
          <cell r="C2714" t="str">
            <v>33010 - Secretaría Privada</v>
          </cell>
          <cell r="D2714" t="str">
            <v>OFI13-00016850</v>
          </cell>
          <cell r="E2714" t="str">
            <v>Jaime Buendia</v>
          </cell>
          <cell r="F2714" t="str">
            <v>Carrera 18 Bis N° 66 A Sur</v>
          </cell>
          <cell r="G2714" t="str">
            <v>Bogotá</v>
          </cell>
          <cell r="H2714" t="str">
            <v>Cundinamarca</v>
          </cell>
          <cell r="I2714" t="str">
            <v>Urbano</v>
          </cell>
          <cell r="J2714">
            <v>0</v>
          </cell>
          <cell r="K2714">
            <v>0</v>
          </cell>
          <cell r="L2714">
            <v>0</v>
          </cell>
          <cell r="M2714" t="str">
            <v>1 Dirección deficiente</v>
          </cell>
          <cell r="N2714" t="str">
            <v>X</v>
          </cell>
          <cell r="O2714" t="str">
            <v>Angela Johanna Quinche</v>
          </cell>
          <cell r="P2714">
            <v>0</v>
          </cell>
        </row>
        <row r="2715">
          <cell r="B2715">
            <v>41345</v>
          </cell>
          <cell r="C2715" t="str">
            <v>33010 - Secretaría Privada</v>
          </cell>
          <cell r="D2715" t="str">
            <v>OFI13-00021762</v>
          </cell>
          <cell r="E2715" t="str">
            <v>Fanny Maria Murillo</v>
          </cell>
          <cell r="F2715" t="str">
            <v>Carrera 2 N° 7 - 50</v>
          </cell>
          <cell r="G2715" t="str">
            <v>Bogotá</v>
          </cell>
          <cell r="H2715" t="str">
            <v>Cundinamarca</v>
          </cell>
          <cell r="I2715" t="str">
            <v>Urbano</v>
          </cell>
          <cell r="J2715">
            <v>0</v>
          </cell>
          <cell r="K2715">
            <v>0</v>
          </cell>
          <cell r="L2715">
            <v>0</v>
          </cell>
          <cell r="M2715" t="str">
            <v>4 No existe número</v>
          </cell>
          <cell r="N2715" t="str">
            <v>X</v>
          </cell>
          <cell r="O2715" t="str">
            <v>Angela Johanna Quinche</v>
          </cell>
          <cell r="P2715">
            <v>0</v>
          </cell>
        </row>
        <row r="2716">
          <cell r="B2716">
            <v>41345</v>
          </cell>
          <cell r="C2716" t="str">
            <v>33010 - Secretaría Privada</v>
          </cell>
          <cell r="D2716" t="str">
            <v>OFI13-00020171</v>
          </cell>
          <cell r="E2716" t="str">
            <v>Domingo Antonio Murcia Rincon</v>
          </cell>
          <cell r="F2716" t="str">
            <v>Transversal 18 R Bis N° 69 - 82</v>
          </cell>
          <cell r="G2716" t="str">
            <v>Bogotá</v>
          </cell>
          <cell r="H2716" t="str">
            <v>Cundinamarca</v>
          </cell>
          <cell r="I2716" t="str">
            <v>Urbano</v>
          </cell>
          <cell r="J2716">
            <v>0</v>
          </cell>
          <cell r="K2716">
            <v>0</v>
          </cell>
          <cell r="L2716">
            <v>0</v>
          </cell>
          <cell r="M2716" t="str">
            <v>5 Domicilio cerrado</v>
          </cell>
          <cell r="N2716" t="str">
            <v>X</v>
          </cell>
          <cell r="O2716" t="str">
            <v>Angela Johanna Quinche</v>
          </cell>
          <cell r="P2716">
            <v>0</v>
          </cell>
        </row>
        <row r="2717">
          <cell r="B2717">
            <v>41345</v>
          </cell>
          <cell r="C2717" t="str">
            <v>33010 - Secretaría Privada</v>
          </cell>
          <cell r="D2717" t="str">
            <v>OFI13-00016807</v>
          </cell>
          <cell r="E2717" t="str">
            <v>Estela Pinzon Avendaño</v>
          </cell>
          <cell r="F2717" t="str">
            <v>Calle 137 C N° 3 - 28</v>
          </cell>
          <cell r="G2717" t="str">
            <v>Bogotá</v>
          </cell>
          <cell r="H2717" t="str">
            <v>Cundinamarca</v>
          </cell>
          <cell r="I2717" t="str">
            <v>Urbano</v>
          </cell>
          <cell r="J2717">
            <v>0</v>
          </cell>
          <cell r="K2717">
            <v>0</v>
          </cell>
          <cell r="L2717">
            <v>0</v>
          </cell>
          <cell r="M2717" t="str">
            <v>1 Dirección deficiente</v>
          </cell>
          <cell r="N2717" t="str">
            <v>X</v>
          </cell>
          <cell r="O2717" t="str">
            <v>Angela Johanna Quinche</v>
          </cell>
          <cell r="P2717">
            <v>0</v>
          </cell>
        </row>
        <row r="2718">
          <cell r="B2718">
            <v>41345</v>
          </cell>
          <cell r="C2718" t="str">
            <v>33010 - Secretaría Privada</v>
          </cell>
          <cell r="D2718" t="str">
            <v>OFI13-00018219</v>
          </cell>
          <cell r="E2718" t="str">
            <v>Maicol Chaverra Salazar</v>
          </cell>
          <cell r="F2718" t="str">
            <v>Carrera 87 A N° 69 A 63 Sur</v>
          </cell>
          <cell r="G2718" t="str">
            <v>Bogotá</v>
          </cell>
          <cell r="H2718" t="str">
            <v>Cundinamarca</v>
          </cell>
          <cell r="I2718" t="str">
            <v>Urbano</v>
          </cell>
          <cell r="J2718">
            <v>0</v>
          </cell>
          <cell r="K2718">
            <v>0</v>
          </cell>
          <cell r="L2718">
            <v>0</v>
          </cell>
          <cell r="M2718" t="str">
            <v>5 Domicilio cerrado</v>
          </cell>
          <cell r="N2718" t="str">
            <v>X</v>
          </cell>
          <cell r="O2718" t="str">
            <v>Angela Johanna Quinche</v>
          </cell>
          <cell r="P2718">
            <v>0</v>
          </cell>
        </row>
        <row r="2719">
          <cell r="B2719">
            <v>41345</v>
          </cell>
          <cell r="C2719" t="str">
            <v>33010 - Secretaría Privada</v>
          </cell>
          <cell r="D2719" t="str">
            <v>OFI13-00020306</v>
          </cell>
          <cell r="E2719" t="str">
            <v>Himelda Tovar Trujillo</v>
          </cell>
          <cell r="F2719" t="str">
            <v>Calle 37 N° 7 - 01 Sur</v>
          </cell>
          <cell r="G2719" t="str">
            <v>Bogotá</v>
          </cell>
          <cell r="H2719" t="str">
            <v>Cundinamarca</v>
          </cell>
          <cell r="I2719" t="str">
            <v>Urbano</v>
          </cell>
          <cell r="J2719">
            <v>0</v>
          </cell>
          <cell r="K2719">
            <v>0</v>
          </cell>
          <cell r="L2719">
            <v>0</v>
          </cell>
          <cell r="M2719" t="str">
            <v>4 No existe número</v>
          </cell>
          <cell r="N2719" t="str">
            <v>X</v>
          </cell>
          <cell r="O2719" t="str">
            <v>Angela Johanna Quinche</v>
          </cell>
          <cell r="P2719">
            <v>0</v>
          </cell>
        </row>
        <row r="2720">
          <cell r="B2720">
            <v>41345</v>
          </cell>
          <cell r="C2720" t="str">
            <v>33010 - Secretaría Privada</v>
          </cell>
          <cell r="D2720" t="str">
            <v>OFI13-00016065</v>
          </cell>
          <cell r="E2720" t="str">
            <v>Angelica Correa Correa</v>
          </cell>
          <cell r="F2720" t="str">
            <v>Carrera 5 J N° 48 J - 12 Sur</v>
          </cell>
          <cell r="G2720" t="str">
            <v>Bogotá</v>
          </cell>
          <cell r="H2720" t="str">
            <v>Cundinamarca</v>
          </cell>
          <cell r="I2720" t="str">
            <v>Urbano</v>
          </cell>
          <cell r="J2720">
            <v>0</v>
          </cell>
          <cell r="K2720">
            <v>0</v>
          </cell>
          <cell r="L2720">
            <v>0</v>
          </cell>
          <cell r="M2720" t="str">
            <v>5 Domicilio cerrado</v>
          </cell>
          <cell r="N2720" t="str">
            <v>X</v>
          </cell>
          <cell r="O2720" t="str">
            <v>Angela Johanna Quinche</v>
          </cell>
          <cell r="P2720">
            <v>0</v>
          </cell>
        </row>
        <row r="2721">
          <cell r="B2721">
            <v>41345</v>
          </cell>
          <cell r="C2721" t="str">
            <v>33010 - Secretaría Privada</v>
          </cell>
          <cell r="D2721" t="str">
            <v>OFI13-00021863</v>
          </cell>
          <cell r="E2721" t="str">
            <v>Jorge Hernando Tafur Cardona</v>
          </cell>
          <cell r="F2721" t="str">
            <v>Calle 3 N° 7 - 73</v>
          </cell>
          <cell r="G2721" t="str">
            <v>Bogotá</v>
          </cell>
          <cell r="H2721" t="str">
            <v>Cundinamarca</v>
          </cell>
          <cell r="I2721" t="str">
            <v>Urbano</v>
          </cell>
          <cell r="J2721">
            <v>0</v>
          </cell>
          <cell r="K2721">
            <v>0</v>
          </cell>
          <cell r="L2721">
            <v>0</v>
          </cell>
          <cell r="M2721" t="str">
            <v>5 Domicilio cerrado</v>
          </cell>
          <cell r="N2721" t="str">
            <v>X</v>
          </cell>
          <cell r="O2721" t="str">
            <v>Angela Johanna Quinche</v>
          </cell>
          <cell r="P2721">
            <v>0</v>
          </cell>
        </row>
        <row r="2722">
          <cell r="B2722">
            <v>41345</v>
          </cell>
          <cell r="C2722" t="str">
            <v>33010 - Secretaría Privada</v>
          </cell>
          <cell r="D2722" t="str">
            <v>OFI13-00020119</v>
          </cell>
          <cell r="E2722" t="str">
            <v>Amparo Rojas Quintero</v>
          </cell>
          <cell r="F2722" t="str">
            <v>Calle 7 N° 18 - 61</v>
          </cell>
          <cell r="G2722" t="str">
            <v>Bogotá</v>
          </cell>
          <cell r="H2722" t="str">
            <v>Cundinamarca</v>
          </cell>
          <cell r="I2722" t="str">
            <v>Urbano</v>
          </cell>
          <cell r="J2722">
            <v>0</v>
          </cell>
          <cell r="K2722">
            <v>0</v>
          </cell>
          <cell r="L2722">
            <v>0</v>
          </cell>
          <cell r="M2722" t="str">
            <v>4 No existe número</v>
          </cell>
          <cell r="N2722" t="str">
            <v>X</v>
          </cell>
          <cell r="O2722" t="str">
            <v>Angela Johanna Quinche</v>
          </cell>
          <cell r="P2722">
            <v>0</v>
          </cell>
        </row>
        <row r="2723">
          <cell r="B2723">
            <v>41345</v>
          </cell>
          <cell r="C2723" t="str">
            <v>33010 - Secretaría Privada</v>
          </cell>
          <cell r="D2723" t="str">
            <v>OFI13-00019570</v>
          </cell>
          <cell r="E2723" t="str">
            <v>Francisco Berrio Rivas</v>
          </cell>
          <cell r="F2723" t="str">
            <v>Calle 54 F Sur N° 103 - 50</v>
          </cell>
          <cell r="G2723" t="str">
            <v>Bogotá</v>
          </cell>
          <cell r="H2723" t="str">
            <v>Cundinamarca</v>
          </cell>
          <cell r="I2723" t="str">
            <v>Urbano</v>
          </cell>
          <cell r="J2723">
            <v>0</v>
          </cell>
          <cell r="K2723">
            <v>0</v>
          </cell>
          <cell r="L2723">
            <v>0</v>
          </cell>
          <cell r="M2723" t="str">
            <v>4 No existe número</v>
          </cell>
          <cell r="N2723" t="str">
            <v>X</v>
          </cell>
          <cell r="O2723" t="str">
            <v>Angela Johanna Quinche</v>
          </cell>
          <cell r="P2723">
            <v>0</v>
          </cell>
        </row>
        <row r="2724">
          <cell r="B2724">
            <v>41345</v>
          </cell>
          <cell r="C2724" t="str">
            <v>33010 - Secretaría Privada</v>
          </cell>
          <cell r="D2724" t="str">
            <v>OFI13-00006598</v>
          </cell>
          <cell r="E2724" t="str">
            <v>Jesus Maria Gonzalez Rueda</v>
          </cell>
          <cell r="F2724" t="str">
            <v>Calle 31 N° 34 - 38</v>
          </cell>
          <cell r="G2724" t="str">
            <v>Calarca</v>
          </cell>
          <cell r="H2724" t="str">
            <v>Quindio</v>
          </cell>
          <cell r="I2724" t="str">
            <v>Nacional</v>
          </cell>
          <cell r="J2724">
            <v>0</v>
          </cell>
          <cell r="K2724">
            <v>0</v>
          </cell>
          <cell r="L2724">
            <v>0</v>
          </cell>
          <cell r="M2724" t="str">
            <v>4 No existe número</v>
          </cell>
          <cell r="N2724" t="str">
            <v>X</v>
          </cell>
          <cell r="O2724" t="str">
            <v>Angela Johanna Quinche</v>
          </cell>
          <cell r="P2724">
            <v>0</v>
          </cell>
        </row>
        <row r="2725">
          <cell r="B2725">
            <v>41345</v>
          </cell>
          <cell r="C2725" t="str">
            <v>33010 - Secretaría Privada</v>
          </cell>
          <cell r="D2725" t="str">
            <v>OFI13-00014619</v>
          </cell>
          <cell r="E2725" t="str">
            <v>Elka Venegas Ahumada</v>
          </cell>
          <cell r="F2725" t="str">
            <v>Diagonal 22 B N° 52 - 01</v>
          </cell>
          <cell r="G2725" t="str">
            <v>Bogotá</v>
          </cell>
          <cell r="H2725" t="str">
            <v>Cundinamarca</v>
          </cell>
          <cell r="I2725" t="str">
            <v>Urbano</v>
          </cell>
          <cell r="J2725">
            <v>0</v>
          </cell>
          <cell r="K2725">
            <v>0</v>
          </cell>
          <cell r="L2725">
            <v>0</v>
          </cell>
          <cell r="M2725" t="str">
            <v>6 Rehusan recibir</v>
          </cell>
          <cell r="N2725" t="str">
            <v>X</v>
          </cell>
          <cell r="O2725" t="str">
            <v>Angela Johanna Quinche</v>
          </cell>
          <cell r="P2725">
            <v>0</v>
          </cell>
        </row>
        <row r="2726">
          <cell r="B2726">
            <v>41346</v>
          </cell>
          <cell r="C2726" t="str">
            <v>33020 - Secretaría Juridica</v>
          </cell>
          <cell r="D2726" t="str">
            <v>OFI13-00018826</v>
          </cell>
          <cell r="E2726" t="str">
            <v>Luis Orlando Cortés Quiroga</v>
          </cell>
          <cell r="F2726" t="str">
            <v>Carrera 82 N° 13 F - 05</v>
          </cell>
          <cell r="G2726" t="str">
            <v>Bogotá</v>
          </cell>
          <cell r="H2726" t="str">
            <v>Cundinamarca</v>
          </cell>
          <cell r="I2726" t="str">
            <v>Urbano</v>
          </cell>
          <cell r="J2726" t="str">
            <v>X</v>
          </cell>
          <cell r="K2726">
            <v>0</v>
          </cell>
          <cell r="L2726">
            <v>0</v>
          </cell>
          <cell r="M2726" t="str">
            <v>3 No reside el destinatario</v>
          </cell>
          <cell r="N2726" t="str">
            <v>X</v>
          </cell>
          <cell r="O2726" t="str">
            <v>Angela Johanna Quinche</v>
          </cell>
          <cell r="P2726">
            <v>0</v>
          </cell>
        </row>
        <row r="2727">
          <cell r="B2727">
            <v>41346</v>
          </cell>
          <cell r="C2727" t="str">
            <v>33020 - Secretaría Juridica</v>
          </cell>
          <cell r="D2727" t="str">
            <v>OFI13-00001996</v>
          </cell>
          <cell r="E2727" t="str">
            <v>Gerardo Vacca Sanchez</v>
          </cell>
          <cell r="F2727" t="str">
            <v>Calle 12 B N° 7 - 90 Ofi 408</v>
          </cell>
          <cell r="G2727" t="str">
            <v>Bogotá</v>
          </cell>
          <cell r="H2727" t="str">
            <v>Cundinamarca</v>
          </cell>
          <cell r="I2727" t="str">
            <v>Urbano</v>
          </cell>
          <cell r="J2727" t="str">
            <v>X</v>
          </cell>
          <cell r="K2727">
            <v>0</v>
          </cell>
          <cell r="L2727">
            <v>0</v>
          </cell>
          <cell r="M2727" t="str">
            <v>5 Domicilio cerrado</v>
          </cell>
          <cell r="N2727" t="str">
            <v>X</v>
          </cell>
          <cell r="O2727" t="str">
            <v>Angela Johanna Quinche</v>
          </cell>
          <cell r="P2727">
            <v>0</v>
          </cell>
        </row>
        <row r="2728">
          <cell r="B2728">
            <v>41346</v>
          </cell>
          <cell r="C2728" t="str">
            <v>33020 - Secretaría Juridica</v>
          </cell>
          <cell r="D2728" t="str">
            <v>OFI13-00014149</v>
          </cell>
          <cell r="E2728" t="str">
            <v>Sr Juez Juzgado 24 Civil Municipal</v>
          </cell>
          <cell r="F2728" t="str">
            <v>Carrera 10 N° 14 - 33 Piso 8</v>
          </cell>
          <cell r="G2728" t="str">
            <v>Bogotá</v>
          </cell>
          <cell r="H2728" t="str">
            <v>Cundinamarca</v>
          </cell>
          <cell r="I2728" t="str">
            <v>Urbano</v>
          </cell>
          <cell r="J2728">
            <v>0</v>
          </cell>
          <cell r="K2728">
            <v>0</v>
          </cell>
          <cell r="L2728">
            <v>0</v>
          </cell>
          <cell r="M2728" t="str">
            <v>5 Domicilio cerrado</v>
          </cell>
          <cell r="N2728" t="str">
            <v>X</v>
          </cell>
          <cell r="O2728" t="str">
            <v>Angela Johanna Quinche</v>
          </cell>
          <cell r="P2728">
            <v>0</v>
          </cell>
        </row>
        <row r="2729">
          <cell r="B2729">
            <v>41346</v>
          </cell>
          <cell r="C2729" t="str">
            <v>20000 - Despacho Vicepresidencia</v>
          </cell>
          <cell r="D2729" t="str">
            <v>OFI13-00027084</v>
          </cell>
          <cell r="E2729" t="str">
            <v>Javier Fernando Castro Diaz</v>
          </cell>
          <cell r="F2729" t="str">
            <v>Avenida Carrera 24 N° 37 - 60</v>
          </cell>
          <cell r="G2729" t="str">
            <v>Bogotá</v>
          </cell>
          <cell r="H2729" t="str">
            <v>Cundinamarca</v>
          </cell>
          <cell r="I2729" t="str">
            <v>Urbano</v>
          </cell>
          <cell r="J2729">
            <v>0</v>
          </cell>
          <cell r="K2729">
            <v>0</v>
          </cell>
          <cell r="L2729">
            <v>0</v>
          </cell>
          <cell r="M2729" t="str">
            <v>8 Cambio de domicilio</v>
          </cell>
          <cell r="N2729" t="str">
            <v>X</v>
          </cell>
          <cell r="O2729" t="str">
            <v>Angela Johanna Quinche</v>
          </cell>
          <cell r="P2729">
            <v>0</v>
          </cell>
        </row>
        <row r="2730">
          <cell r="B2730">
            <v>41346</v>
          </cell>
          <cell r="C2730" t="str">
            <v>20000 - Despacho Vicepresidencia</v>
          </cell>
          <cell r="D2730" t="str">
            <v>OFI13-00004719</v>
          </cell>
          <cell r="E2730" t="str">
            <v>Orlando Manuel González Armas</v>
          </cell>
          <cell r="F2730" t="str">
            <v>Calle 33 N° 12 - 40 Barrio Correa</v>
          </cell>
          <cell r="G2730" t="str">
            <v>Bogotá</v>
          </cell>
          <cell r="H2730" t="str">
            <v>Cundinamarca</v>
          </cell>
          <cell r="I2730" t="str">
            <v>Urbano</v>
          </cell>
          <cell r="J2730">
            <v>0</v>
          </cell>
          <cell r="K2730">
            <v>0</v>
          </cell>
          <cell r="L2730">
            <v>0</v>
          </cell>
          <cell r="M2730" t="str">
            <v>4 No existe número</v>
          </cell>
          <cell r="N2730" t="str">
            <v>X</v>
          </cell>
          <cell r="O2730" t="str">
            <v>Angela Johanna Quinche</v>
          </cell>
          <cell r="P2730">
            <v>0</v>
          </cell>
        </row>
        <row r="2731">
          <cell r="B2731">
            <v>41346</v>
          </cell>
          <cell r="C2731" t="str">
            <v>33010 - Secretaría Privada</v>
          </cell>
          <cell r="D2731" t="str">
            <v>OFI13-00009117</v>
          </cell>
          <cell r="E2731" t="str">
            <v>Nestor Rodriguez Bedoya</v>
          </cell>
          <cell r="F2731" t="str">
            <v>Avenida 4 Norte N° 19 N - 34 Ofc 502</v>
          </cell>
          <cell r="G2731" t="str">
            <v>Cali</v>
          </cell>
          <cell r="H2731" t="str">
            <v>Valle del Cauca</v>
          </cell>
          <cell r="I2731" t="str">
            <v>Nacional</v>
          </cell>
          <cell r="J2731">
            <v>0</v>
          </cell>
          <cell r="K2731">
            <v>0</v>
          </cell>
          <cell r="L2731">
            <v>0</v>
          </cell>
          <cell r="M2731" t="str">
            <v>3 No reside el destinatario</v>
          </cell>
          <cell r="N2731" t="str">
            <v>X</v>
          </cell>
          <cell r="O2731" t="str">
            <v>Angela Johanna Quinche</v>
          </cell>
          <cell r="P2731">
            <v>0</v>
          </cell>
        </row>
        <row r="2732">
          <cell r="B2732">
            <v>41346</v>
          </cell>
          <cell r="C2732" t="str">
            <v>33010 - Secretaría Privada</v>
          </cell>
          <cell r="D2732" t="str">
            <v>OFI13-00009301</v>
          </cell>
          <cell r="E2732" t="str">
            <v>Hector Quintero Patiño</v>
          </cell>
          <cell r="F2732" t="str">
            <v>Carrera 23 N° 57 - 82</v>
          </cell>
          <cell r="G2732" t="str">
            <v>Cali</v>
          </cell>
          <cell r="H2732" t="str">
            <v>Valle del Cauca</v>
          </cell>
          <cell r="I2732" t="str">
            <v>Nacional</v>
          </cell>
          <cell r="J2732">
            <v>0</v>
          </cell>
          <cell r="K2732">
            <v>0</v>
          </cell>
          <cell r="L2732">
            <v>0</v>
          </cell>
          <cell r="M2732" t="str">
            <v>3 No reside el destinatario</v>
          </cell>
          <cell r="N2732" t="str">
            <v>X</v>
          </cell>
          <cell r="O2732" t="str">
            <v>Angela Johanna Quinche</v>
          </cell>
          <cell r="P2732">
            <v>0</v>
          </cell>
        </row>
        <row r="2733">
          <cell r="B2733">
            <v>41346</v>
          </cell>
          <cell r="C2733" t="str">
            <v>33010 - Secretaría Privada</v>
          </cell>
          <cell r="D2733" t="str">
            <v>OFI13-00015672</v>
          </cell>
          <cell r="E2733" t="str">
            <v>Maria Doris Ochoa</v>
          </cell>
          <cell r="F2733" t="str">
            <v>Vereda La Tablaza</v>
          </cell>
          <cell r="G2733" t="str">
            <v>La Estrella</v>
          </cell>
          <cell r="H2733" t="str">
            <v>Antioquia</v>
          </cell>
          <cell r="I2733" t="str">
            <v>Nacional</v>
          </cell>
          <cell r="J2733">
            <v>0</v>
          </cell>
          <cell r="K2733">
            <v>0</v>
          </cell>
          <cell r="L2733">
            <v>0</v>
          </cell>
          <cell r="M2733" t="str">
            <v>4 No existe número</v>
          </cell>
          <cell r="N2733" t="str">
            <v>X</v>
          </cell>
          <cell r="O2733" t="str">
            <v>Angela Johanna Quinche</v>
          </cell>
          <cell r="P2733">
            <v>0</v>
          </cell>
        </row>
        <row r="2734">
          <cell r="B2734">
            <v>41346</v>
          </cell>
          <cell r="C2734" t="str">
            <v>33010 - Secretaría Privada</v>
          </cell>
          <cell r="D2734" t="str">
            <v>OFI13-00005185</v>
          </cell>
          <cell r="E2734" t="str">
            <v>Martha Cecilia Mosquera</v>
          </cell>
          <cell r="F2734" t="str">
            <v>Carrera 15 B N° 4 - 06 Piso 1</v>
          </cell>
          <cell r="G2734" t="str">
            <v>Bogotá</v>
          </cell>
          <cell r="H2734" t="str">
            <v>Cundinamarca</v>
          </cell>
          <cell r="I2734" t="str">
            <v>Urbano</v>
          </cell>
          <cell r="J2734">
            <v>0</v>
          </cell>
          <cell r="K2734">
            <v>0</v>
          </cell>
          <cell r="L2734">
            <v>0</v>
          </cell>
          <cell r="M2734" t="str">
            <v>5 Domicilio cerrado</v>
          </cell>
          <cell r="N2734" t="str">
            <v>X</v>
          </cell>
          <cell r="O2734" t="str">
            <v>Angela Johanna Quinche</v>
          </cell>
          <cell r="P2734">
            <v>0</v>
          </cell>
        </row>
        <row r="2735">
          <cell r="B2735">
            <v>41346</v>
          </cell>
          <cell r="C2735" t="str">
            <v>33010 - Secretaría Privada</v>
          </cell>
          <cell r="D2735" t="str">
            <v>OFI13-00022248</v>
          </cell>
          <cell r="E2735" t="str">
            <v>Rosa Maria Solarte Marmolejo</v>
          </cell>
          <cell r="F2735" t="str">
            <v>Carrera 12 N° 2 - 55 Barrio Bolito</v>
          </cell>
          <cell r="G2735" t="str">
            <v>Bogotá</v>
          </cell>
          <cell r="H2735" t="str">
            <v>Cundinamarca</v>
          </cell>
          <cell r="I2735" t="str">
            <v>Urbano</v>
          </cell>
          <cell r="J2735">
            <v>0</v>
          </cell>
          <cell r="K2735">
            <v>0</v>
          </cell>
          <cell r="L2735">
            <v>0</v>
          </cell>
          <cell r="M2735" t="str">
            <v>4 No existe número</v>
          </cell>
          <cell r="N2735" t="str">
            <v>X</v>
          </cell>
          <cell r="O2735" t="str">
            <v>Angela Johanna Quinche</v>
          </cell>
          <cell r="P2735">
            <v>0</v>
          </cell>
        </row>
        <row r="2736">
          <cell r="B2736">
            <v>41346</v>
          </cell>
          <cell r="C2736" t="str">
            <v>33010 - Secretaría Privada</v>
          </cell>
          <cell r="D2736" t="str">
            <v>OFI13-00022252</v>
          </cell>
          <cell r="E2736" t="str">
            <v>German Alfonso Castellanos Capital</v>
          </cell>
          <cell r="F2736" t="str">
            <v>Carrera 7 N° 1 - 44 Int 2 Drogueria San Jose</v>
          </cell>
          <cell r="G2736" t="str">
            <v>Bogotá</v>
          </cell>
          <cell r="H2736" t="str">
            <v>Cundinamarca</v>
          </cell>
          <cell r="I2736" t="str">
            <v>Urbano</v>
          </cell>
          <cell r="J2736">
            <v>0</v>
          </cell>
          <cell r="K2736">
            <v>0</v>
          </cell>
          <cell r="L2736">
            <v>0</v>
          </cell>
          <cell r="M2736" t="str">
            <v>2 Destinatario desconocido</v>
          </cell>
          <cell r="N2736" t="str">
            <v>X</v>
          </cell>
          <cell r="O2736" t="str">
            <v>Angela Johanna Quinche</v>
          </cell>
          <cell r="P2736">
            <v>0</v>
          </cell>
        </row>
        <row r="2737">
          <cell r="B2737">
            <v>41346</v>
          </cell>
          <cell r="C2737" t="str">
            <v>33010 - Secretaría Privada</v>
          </cell>
          <cell r="D2737" t="str">
            <v>OFI13-00022649</v>
          </cell>
          <cell r="E2737" t="str">
            <v>Digna Mercedes Mosquera Mosquera</v>
          </cell>
          <cell r="F2737" t="str">
            <v>Calle 17 N° 8 - 23</v>
          </cell>
          <cell r="G2737" t="str">
            <v>Bogotá</v>
          </cell>
          <cell r="H2737" t="str">
            <v>Cundinamarca</v>
          </cell>
          <cell r="I2737" t="str">
            <v>Urbano</v>
          </cell>
          <cell r="J2737">
            <v>0</v>
          </cell>
          <cell r="K2737">
            <v>0</v>
          </cell>
          <cell r="L2737">
            <v>0</v>
          </cell>
          <cell r="M2737" t="str">
            <v>1 Dirección deficiente</v>
          </cell>
          <cell r="N2737" t="str">
            <v>X</v>
          </cell>
          <cell r="O2737" t="str">
            <v>Angela Johanna Quinche</v>
          </cell>
          <cell r="P2737">
            <v>0</v>
          </cell>
        </row>
        <row r="2738">
          <cell r="B2738">
            <v>41346</v>
          </cell>
          <cell r="C2738" t="str">
            <v>33010 - Secretaría Privada</v>
          </cell>
          <cell r="D2738" t="str">
            <v>OFI13-00022646</v>
          </cell>
          <cell r="E2738" t="str">
            <v>Sandra Marcela Molina Bautista</v>
          </cell>
          <cell r="F2738" t="str">
            <v>Carrera 6 A Este N° 5 - 27</v>
          </cell>
          <cell r="G2738" t="str">
            <v>Bogotá</v>
          </cell>
          <cell r="H2738" t="str">
            <v>Cundinamarca</v>
          </cell>
          <cell r="I2738" t="str">
            <v>Urbano</v>
          </cell>
          <cell r="J2738">
            <v>0</v>
          </cell>
          <cell r="K2738">
            <v>0</v>
          </cell>
          <cell r="L2738">
            <v>0</v>
          </cell>
          <cell r="M2738" t="str">
            <v>4 No existe número</v>
          </cell>
          <cell r="N2738" t="str">
            <v>X</v>
          </cell>
          <cell r="O2738" t="str">
            <v>Angela Johanna Quinche</v>
          </cell>
          <cell r="P2738">
            <v>0</v>
          </cell>
        </row>
        <row r="2739">
          <cell r="B2739">
            <v>41346</v>
          </cell>
          <cell r="C2739" t="str">
            <v>33010 - Secretaría Privada</v>
          </cell>
          <cell r="D2739" t="str">
            <v>OFI13-00020563</v>
          </cell>
          <cell r="E2739" t="str">
            <v>Karen Dayana Salazar</v>
          </cell>
          <cell r="F2739" t="str">
            <v>Manzana 2 Casa 21</v>
          </cell>
          <cell r="G2739" t="str">
            <v>Ibagué</v>
          </cell>
          <cell r="H2739" t="str">
            <v>Tolima</v>
          </cell>
          <cell r="I2739" t="str">
            <v>Nacional</v>
          </cell>
          <cell r="J2739">
            <v>0</v>
          </cell>
          <cell r="K2739">
            <v>0</v>
          </cell>
          <cell r="L2739">
            <v>0</v>
          </cell>
          <cell r="M2739" t="str">
            <v>2 Destinatario desconocido</v>
          </cell>
          <cell r="N2739" t="str">
            <v>X</v>
          </cell>
          <cell r="O2739" t="str">
            <v>Angela Johanna Quinche</v>
          </cell>
          <cell r="P2739">
            <v>0</v>
          </cell>
        </row>
        <row r="2740">
          <cell r="B2740">
            <v>41346</v>
          </cell>
          <cell r="C2740" t="str">
            <v>33010 - Secretaría Privada</v>
          </cell>
          <cell r="D2740" t="str">
            <v>OFI13-00013123</v>
          </cell>
          <cell r="E2740" t="str">
            <v>Alejandra Maria Gomez</v>
          </cell>
          <cell r="F2740" t="str">
            <v>Manzana Casa 21 Barrio Andalucia Real</v>
          </cell>
          <cell r="G2740" t="str">
            <v>Ibagué</v>
          </cell>
          <cell r="H2740" t="str">
            <v>Tolima</v>
          </cell>
          <cell r="I2740" t="str">
            <v>Nacional</v>
          </cell>
          <cell r="J2740">
            <v>0</v>
          </cell>
          <cell r="K2740">
            <v>0</v>
          </cell>
          <cell r="L2740">
            <v>0</v>
          </cell>
          <cell r="M2740" t="str">
            <v>1 Dirección deficiente</v>
          </cell>
          <cell r="N2740" t="str">
            <v>X</v>
          </cell>
          <cell r="O2740" t="str">
            <v>Angela Johanna Quinche</v>
          </cell>
          <cell r="P2740">
            <v>0</v>
          </cell>
        </row>
        <row r="2741">
          <cell r="B2741">
            <v>41346</v>
          </cell>
          <cell r="C2741" t="str">
            <v>33010 - Secretaría Privada</v>
          </cell>
          <cell r="D2741" t="str">
            <v>OFI13-00006144</v>
          </cell>
          <cell r="E2741" t="str">
            <v>Nelly Muñoz</v>
          </cell>
          <cell r="F2741" t="str">
            <v>Calle 7 N° 1 - 113</v>
          </cell>
          <cell r="G2741" t="str">
            <v>Acevedo</v>
          </cell>
          <cell r="H2741" t="str">
            <v>Huila</v>
          </cell>
          <cell r="I2741" t="str">
            <v>Nacional</v>
          </cell>
          <cell r="J2741">
            <v>0</v>
          </cell>
          <cell r="K2741">
            <v>0</v>
          </cell>
          <cell r="L2741">
            <v>0</v>
          </cell>
          <cell r="M2741" t="str">
            <v>2 Destinatario desconocido</v>
          </cell>
          <cell r="N2741" t="str">
            <v>X</v>
          </cell>
          <cell r="O2741" t="str">
            <v>Angela Johanna Quinche</v>
          </cell>
          <cell r="P2741">
            <v>0</v>
          </cell>
        </row>
        <row r="2742">
          <cell r="B2742">
            <v>41346</v>
          </cell>
          <cell r="C2742" t="str">
            <v>33010 - Secretaría Privada</v>
          </cell>
          <cell r="D2742" t="str">
            <v>OFI13-00018191</v>
          </cell>
          <cell r="E2742" t="str">
            <v>Ofir Orozco</v>
          </cell>
          <cell r="F2742" t="str">
            <v>Casa N° 6 Cafetal Barrio La Frontera</v>
          </cell>
          <cell r="G2742" t="str">
            <v>Manizales</v>
          </cell>
          <cell r="H2742" t="str">
            <v>Caldas</v>
          </cell>
          <cell r="I2742" t="str">
            <v>Nacional</v>
          </cell>
          <cell r="J2742">
            <v>0</v>
          </cell>
          <cell r="K2742">
            <v>0</v>
          </cell>
          <cell r="L2742">
            <v>0</v>
          </cell>
          <cell r="M2742" t="str">
            <v>1 Dirección deficiente</v>
          </cell>
          <cell r="N2742" t="str">
            <v>X</v>
          </cell>
          <cell r="O2742" t="str">
            <v>Angela Johanna Quinche</v>
          </cell>
          <cell r="P2742">
            <v>0</v>
          </cell>
        </row>
        <row r="2743">
          <cell r="B2743">
            <v>41346</v>
          </cell>
          <cell r="C2743" t="str">
            <v>33010 - Secretaría Privada</v>
          </cell>
          <cell r="D2743" t="str">
            <v>OFI13-00015768</v>
          </cell>
          <cell r="E2743" t="str">
            <v>Juan David Romero Escobar</v>
          </cell>
          <cell r="F2743" t="str">
            <v>Carrera 50 A Calle 34-109, Int 202</v>
          </cell>
          <cell r="G2743" t="str">
            <v>Itaguí</v>
          </cell>
          <cell r="H2743" t="str">
            <v>Antioquia</v>
          </cell>
          <cell r="I2743" t="str">
            <v>Nacional</v>
          </cell>
          <cell r="J2743">
            <v>0</v>
          </cell>
          <cell r="K2743">
            <v>0</v>
          </cell>
          <cell r="L2743">
            <v>0</v>
          </cell>
          <cell r="M2743" t="str">
            <v>5 Domicilio cerrado</v>
          </cell>
          <cell r="N2743" t="str">
            <v>X</v>
          </cell>
          <cell r="O2743" t="str">
            <v>Angela Johanna Quinche</v>
          </cell>
          <cell r="P2743">
            <v>0</v>
          </cell>
        </row>
        <row r="2744">
          <cell r="B2744">
            <v>41346</v>
          </cell>
          <cell r="C2744" t="str">
            <v>33010 - Secretaría Privada</v>
          </cell>
          <cell r="D2744" t="str">
            <v>OFI13-00010765</v>
          </cell>
          <cell r="E2744" t="str">
            <v>Jose Jaime Guzman Gallego</v>
          </cell>
          <cell r="F2744" t="str">
            <v>Carrera 1 N° 8 - 40 Barrio Leopoldo</v>
          </cell>
          <cell r="G2744" t="str">
            <v>Miranda</v>
          </cell>
          <cell r="H2744" t="str">
            <v>Cauca</v>
          </cell>
          <cell r="I2744" t="str">
            <v>Nacional</v>
          </cell>
          <cell r="J2744">
            <v>0</v>
          </cell>
          <cell r="K2744">
            <v>0</v>
          </cell>
          <cell r="L2744">
            <v>0</v>
          </cell>
          <cell r="M2744" t="str">
            <v>1 Dirección deficiente</v>
          </cell>
          <cell r="N2744" t="str">
            <v>X</v>
          </cell>
          <cell r="O2744" t="str">
            <v>Angela Johanna Quinche</v>
          </cell>
          <cell r="P2744">
            <v>0</v>
          </cell>
        </row>
        <row r="2745">
          <cell r="B2745">
            <v>41346</v>
          </cell>
          <cell r="C2745" t="str">
            <v>33010 - Secretaría Privada</v>
          </cell>
          <cell r="D2745" t="str">
            <v>OFI13-00016715</v>
          </cell>
          <cell r="E2745" t="str">
            <v>Maria del Carmen Prada</v>
          </cell>
          <cell r="F2745" t="str">
            <v>Calle 1 N° 2 - 64</v>
          </cell>
          <cell r="G2745" t="str">
            <v>Coyaima</v>
          </cell>
          <cell r="H2745" t="str">
            <v>Tolima</v>
          </cell>
          <cell r="I2745" t="str">
            <v>Nacional</v>
          </cell>
          <cell r="J2745">
            <v>0</v>
          </cell>
          <cell r="K2745">
            <v>0</v>
          </cell>
          <cell r="L2745">
            <v>0</v>
          </cell>
          <cell r="M2745" t="str">
            <v>2 Destinatario desconocido</v>
          </cell>
          <cell r="N2745" t="str">
            <v>X</v>
          </cell>
          <cell r="O2745" t="str">
            <v>Angela Johanna Quinche</v>
          </cell>
          <cell r="P2745">
            <v>0</v>
          </cell>
        </row>
        <row r="2746">
          <cell r="B2746">
            <v>41346</v>
          </cell>
          <cell r="C2746" t="str">
            <v>33010 - Secretaría Privada</v>
          </cell>
          <cell r="D2746" t="str">
            <v>OFI13-00015099</v>
          </cell>
          <cell r="E2746" t="str">
            <v>Maria Mercedes Mechano de Niño</v>
          </cell>
          <cell r="F2746" t="str">
            <v>Manzana 1 Casa 3 Jardin Santander</v>
          </cell>
          <cell r="G2746" t="str">
            <v>Ibagué</v>
          </cell>
          <cell r="H2746" t="str">
            <v>Tolima</v>
          </cell>
          <cell r="I2746" t="str">
            <v>Nacional</v>
          </cell>
          <cell r="J2746">
            <v>0</v>
          </cell>
          <cell r="K2746">
            <v>0</v>
          </cell>
          <cell r="L2746">
            <v>0</v>
          </cell>
          <cell r="M2746" t="str">
            <v>5 Domicilio cerrado</v>
          </cell>
          <cell r="N2746" t="str">
            <v>X</v>
          </cell>
          <cell r="O2746" t="str">
            <v>Angela Johanna Quinche</v>
          </cell>
          <cell r="P2746">
            <v>0</v>
          </cell>
        </row>
        <row r="2747">
          <cell r="B2747">
            <v>41346</v>
          </cell>
          <cell r="C2747" t="str">
            <v>33010 - Secretaría Privada</v>
          </cell>
          <cell r="D2747" t="str">
            <v>OFI13-00016465</v>
          </cell>
          <cell r="E2747" t="str">
            <v>Maria Camila Sanchez Yasno</v>
          </cell>
          <cell r="F2747" t="str">
            <v>Avenida Alferez Real 05 - Pance</v>
          </cell>
          <cell r="G2747" t="str">
            <v>Cali</v>
          </cell>
          <cell r="H2747" t="str">
            <v>Valle del Cauca</v>
          </cell>
          <cell r="I2747" t="str">
            <v>Nacional</v>
          </cell>
          <cell r="J2747">
            <v>0</v>
          </cell>
          <cell r="K2747">
            <v>0</v>
          </cell>
          <cell r="L2747">
            <v>0</v>
          </cell>
          <cell r="M2747" t="str">
            <v>4 No existe número</v>
          </cell>
          <cell r="N2747" t="str">
            <v>X</v>
          </cell>
          <cell r="O2747" t="str">
            <v>Angela Johanna Quinche</v>
          </cell>
          <cell r="P2747">
            <v>0</v>
          </cell>
        </row>
        <row r="2748">
          <cell r="B2748">
            <v>41346</v>
          </cell>
          <cell r="C2748" t="str">
            <v>33010 - Secretaría Privada</v>
          </cell>
          <cell r="D2748" t="str">
            <v>OFI13-00020279</v>
          </cell>
          <cell r="E2748" t="str">
            <v>Clara Galindo</v>
          </cell>
          <cell r="F2748" t="str">
            <v>Calle 77 N° 73 H - 46</v>
          </cell>
          <cell r="G2748" t="str">
            <v>Bogotá</v>
          </cell>
          <cell r="H2748" t="str">
            <v>Cundinamarca</v>
          </cell>
          <cell r="I2748" t="str">
            <v>Urbano</v>
          </cell>
          <cell r="J2748">
            <v>0</v>
          </cell>
          <cell r="K2748">
            <v>0</v>
          </cell>
          <cell r="L2748">
            <v>0</v>
          </cell>
          <cell r="M2748" t="str">
            <v>4 No existe número</v>
          </cell>
          <cell r="N2748" t="str">
            <v>X</v>
          </cell>
          <cell r="O2748" t="str">
            <v>Angela Johanna Quinche</v>
          </cell>
          <cell r="P2748">
            <v>0</v>
          </cell>
        </row>
        <row r="2749">
          <cell r="B2749">
            <v>41346</v>
          </cell>
          <cell r="C2749" t="str">
            <v>52040 - Área de Talento Humano</v>
          </cell>
          <cell r="D2749" t="str">
            <v>OFI13-00026864</v>
          </cell>
          <cell r="E2749" t="str">
            <v>Cindy Eliana Erazo de los Rios</v>
          </cell>
          <cell r="F2749" t="str">
            <v>Carrera 15 N° 33 A - 41</v>
          </cell>
          <cell r="G2749" t="str">
            <v>Bogotá</v>
          </cell>
          <cell r="H2749" t="str">
            <v>Cundinamarca</v>
          </cell>
          <cell r="I2749" t="str">
            <v>Urbano</v>
          </cell>
          <cell r="J2749">
            <v>0</v>
          </cell>
          <cell r="K2749">
            <v>0</v>
          </cell>
          <cell r="L2749">
            <v>0</v>
          </cell>
          <cell r="M2749" t="str">
            <v>1 Dirección deficiente</v>
          </cell>
          <cell r="N2749" t="str">
            <v>X</v>
          </cell>
          <cell r="O2749" t="str">
            <v>Angela Johanna Quinche</v>
          </cell>
          <cell r="P2749">
            <v>0</v>
          </cell>
        </row>
        <row r="2750">
          <cell r="B2750">
            <v>41346</v>
          </cell>
          <cell r="C2750" t="str">
            <v>34020 - PP Derechos Humanos</v>
          </cell>
          <cell r="D2750" t="str">
            <v>OFI13-00018020</v>
          </cell>
          <cell r="E2750" t="str">
            <v>Angel Antonio Rueda</v>
          </cell>
          <cell r="F2750" t="str">
            <v>Tribunal Superios Indigena del Tolima</v>
          </cell>
          <cell r="G2750" t="str">
            <v>Coyaima</v>
          </cell>
          <cell r="H2750" t="str">
            <v>Tolima</v>
          </cell>
          <cell r="I2750" t="str">
            <v>Nacional</v>
          </cell>
          <cell r="J2750">
            <v>0</v>
          </cell>
          <cell r="K2750">
            <v>0</v>
          </cell>
          <cell r="L2750">
            <v>0</v>
          </cell>
          <cell r="M2750" t="str">
            <v>12 Otro</v>
          </cell>
          <cell r="N2750" t="str">
            <v>X</v>
          </cell>
          <cell r="O2750" t="str">
            <v>Angela Johanna Quinche</v>
          </cell>
          <cell r="P2750">
            <v>0</v>
          </cell>
        </row>
        <row r="2751">
          <cell r="B2751">
            <v>41346</v>
          </cell>
          <cell r="C2751" t="str">
            <v>31010 - Alta Consejería Presidencial para la Gestión Pública y Privada</v>
          </cell>
          <cell r="D2751" t="str">
            <v>OFI13-00026568</v>
          </cell>
          <cell r="E2751" t="str">
            <v>Carlos Ramiro Mena Bravo</v>
          </cell>
          <cell r="F2751" t="str">
            <v>Carrera 59 N° 26 21 CAN</v>
          </cell>
          <cell r="G2751" t="str">
            <v>Bogotá</v>
          </cell>
          <cell r="H2751" t="str">
            <v>Cundinamarca</v>
          </cell>
          <cell r="I2751" t="str">
            <v>Urbano</v>
          </cell>
          <cell r="J2751">
            <v>0</v>
          </cell>
          <cell r="K2751">
            <v>0</v>
          </cell>
          <cell r="L2751">
            <v>0</v>
          </cell>
          <cell r="M2751" t="str">
            <v>2 Destinatario desconocido</v>
          </cell>
          <cell r="N2751" t="str">
            <v>X</v>
          </cell>
          <cell r="O2751" t="str">
            <v>Angela Johanna Quinche</v>
          </cell>
          <cell r="P2751">
            <v>0</v>
          </cell>
        </row>
        <row r="2752">
          <cell r="B2752">
            <v>41346</v>
          </cell>
          <cell r="C2752" t="str">
            <v>61000 - FONDOPAZ</v>
          </cell>
          <cell r="D2752" t="str">
            <v>OFI13-00015907</v>
          </cell>
          <cell r="E2752" t="str">
            <v>Carlos Eduardo Jimenez E</v>
          </cell>
          <cell r="F2752" t="str">
            <v>Centro Comercial Super Islas Local 140 y 141</v>
          </cell>
          <cell r="G2752" t="str">
            <v>Bucaramanga</v>
          </cell>
          <cell r="H2752" t="str">
            <v>Santander</v>
          </cell>
          <cell r="I2752" t="str">
            <v>Nacional</v>
          </cell>
          <cell r="J2752">
            <v>0</v>
          </cell>
          <cell r="K2752">
            <v>0</v>
          </cell>
          <cell r="L2752">
            <v>0</v>
          </cell>
          <cell r="M2752" t="str">
            <v>5 Domicilio cerrado</v>
          </cell>
          <cell r="N2752" t="str">
            <v>X</v>
          </cell>
          <cell r="O2752" t="str">
            <v>Angela Johanna Quinche</v>
          </cell>
          <cell r="P2752">
            <v>0</v>
          </cell>
        </row>
        <row r="2753">
          <cell r="B2753">
            <v>41346</v>
          </cell>
          <cell r="C2753" t="str">
            <v>33020 - Secretaría Juridica</v>
          </cell>
          <cell r="D2753" t="str">
            <v>OFI13-00021784</v>
          </cell>
          <cell r="E2753" t="str">
            <v>Orlando Muñoz Neira</v>
          </cell>
          <cell r="F2753" t="str">
            <v>Carrera 78 N° 32 F - 21</v>
          </cell>
          <cell r="G2753" t="str">
            <v>Medellín</v>
          </cell>
          <cell r="H2753" t="str">
            <v>Antioquia</v>
          </cell>
          <cell r="I2753" t="str">
            <v>Nacional</v>
          </cell>
          <cell r="J2753" t="str">
            <v>X</v>
          </cell>
          <cell r="K2753">
            <v>0</v>
          </cell>
          <cell r="L2753">
            <v>0</v>
          </cell>
          <cell r="M2753" t="str">
            <v>5 Domicilio cerrado</v>
          </cell>
          <cell r="N2753" t="str">
            <v>X</v>
          </cell>
          <cell r="O2753" t="str">
            <v>Angela Johanna Quinche</v>
          </cell>
          <cell r="P2753">
            <v>0</v>
          </cell>
        </row>
        <row r="2754">
          <cell r="B2754">
            <v>41346</v>
          </cell>
          <cell r="C2754" t="str">
            <v>31110 - Alta Consejería Presidencial para Bogotá</v>
          </cell>
          <cell r="D2754" t="str">
            <v>OFI13-00021684</v>
          </cell>
          <cell r="E2754" t="str">
            <v>Maria Ligia Aguirre Estrada</v>
          </cell>
          <cell r="F2754" t="str">
            <v>Carrera 103 N° 77 B - 15</v>
          </cell>
          <cell r="G2754" t="str">
            <v>Bogotá</v>
          </cell>
          <cell r="H2754" t="str">
            <v>Cundinamarca</v>
          </cell>
          <cell r="I2754" t="str">
            <v>Urbano</v>
          </cell>
          <cell r="J2754" t="str">
            <v>X</v>
          </cell>
          <cell r="K2754">
            <v>0</v>
          </cell>
          <cell r="L2754">
            <v>0</v>
          </cell>
          <cell r="M2754" t="str">
            <v>5 Domicilio cerrado</v>
          </cell>
          <cell r="N2754" t="str">
            <v>X</v>
          </cell>
          <cell r="O2754" t="str">
            <v>Angela Johanna Quinche</v>
          </cell>
          <cell r="P2754">
            <v>0</v>
          </cell>
        </row>
        <row r="2755">
          <cell r="B2755">
            <v>41347</v>
          </cell>
          <cell r="C2755" t="str">
            <v>33010 - Secretaría Privada</v>
          </cell>
          <cell r="D2755" t="str">
            <v>OFI13-00014174</v>
          </cell>
          <cell r="E2755" t="str">
            <v>Carlos Miguel Otero Gerdts</v>
          </cell>
          <cell r="F2755" t="str">
            <v>Diagonal 30n° 30 - 78</v>
          </cell>
          <cell r="G2755" t="str">
            <v>Cartagena</v>
          </cell>
          <cell r="H2755" t="str">
            <v>Bolivar</v>
          </cell>
          <cell r="I2755" t="str">
            <v>Nacional</v>
          </cell>
          <cell r="J2755">
            <v>0</v>
          </cell>
          <cell r="K2755">
            <v>0</v>
          </cell>
          <cell r="L2755">
            <v>0</v>
          </cell>
          <cell r="M2755" t="str">
            <v>4 No existe número</v>
          </cell>
          <cell r="N2755" t="str">
            <v>X</v>
          </cell>
          <cell r="O2755" t="str">
            <v>Angela Johanna Quinche</v>
          </cell>
          <cell r="P2755">
            <v>0</v>
          </cell>
        </row>
        <row r="2756">
          <cell r="B2756">
            <v>41347</v>
          </cell>
          <cell r="C2756" t="str">
            <v>33010 - Secretaría Privada</v>
          </cell>
          <cell r="D2756" t="str">
            <v>OFI13-00015016</v>
          </cell>
          <cell r="E2756" t="str">
            <v>Luz Dary Monsalve</v>
          </cell>
          <cell r="F2756" t="str">
            <v>Carrera 26 N° 45 - 17</v>
          </cell>
          <cell r="G2756" t="str">
            <v>Valledupar</v>
          </cell>
          <cell r="H2756" t="str">
            <v>Cesar</v>
          </cell>
          <cell r="I2756" t="str">
            <v>Nacional</v>
          </cell>
          <cell r="J2756">
            <v>0</v>
          </cell>
          <cell r="K2756">
            <v>0</v>
          </cell>
          <cell r="L2756">
            <v>0</v>
          </cell>
          <cell r="M2756" t="str">
            <v>3 No reside el destinatario</v>
          </cell>
          <cell r="N2756" t="str">
            <v>X</v>
          </cell>
          <cell r="O2756" t="str">
            <v>Angela Johanna Quinche</v>
          </cell>
          <cell r="P2756">
            <v>0</v>
          </cell>
        </row>
        <row r="2757">
          <cell r="B2757">
            <v>41347</v>
          </cell>
          <cell r="C2757" t="str">
            <v>33010 - Secretaría Privada</v>
          </cell>
          <cell r="D2757" t="str">
            <v>OFI13-00023592</v>
          </cell>
          <cell r="E2757" t="str">
            <v>Juan Jose Echavarria</v>
          </cell>
          <cell r="F2757" t="str">
            <v>Calle 73 N° 8 - 13</v>
          </cell>
          <cell r="G2757" t="str">
            <v>Bogotá</v>
          </cell>
          <cell r="H2757" t="str">
            <v>Cundinamarca</v>
          </cell>
          <cell r="I2757" t="str">
            <v>Urbano</v>
          </cell>
          <cell r="J2757">
            <v>0</v>
          </cell>
          <cell r="K2757">
            <v>0</v>
          </cell>
          <cell r="L2757">
            <v>0</v>
          </cell>
          <cell r="M2757" t="str">
            <v>3 No reside el destinatario</v>
          </cell>
          <cell r="N2757" t="str">
            <v>X</v>
          </cell>
          <cell r="O2757" t="str">
            <v>Angela Johanna Quinche</v>
          </cell>
          <cell r="P2757">
            <v>0</v>
          </cell>
        </row>
        <row r="2758">
          <cell r="B2758">
            <v>41347</v>
          </cell>
          <cell r="C2758" t="str">
            <v>33010 - Secretaría Privada</v>
          </cell>
          <cell r="D2758" t="str">
            <v>OFI13-00023535</v>
          </cell>
          <cell r="E2758" t="str">
            <v>Juan Jose Echavarria</v>
          </cell>
          <cell r="F2758" t="str">
            <v>Calle 73 N° 8 - 13</v>
          </cell>
          <cell r="G2758" t="str">
            <v>Bogotá</v>
          </cell>
          <cell r="H2758" t="str">
            <v>Cundinamarca</v>
          </cell>
          <cell r="I2758" t="str">
            <v>Urbano</v>
          </cell>
          <cell r="J2758">
            <v>0</v>
          </cell>
          <cell r="K2758">
            <v>0</v>
          </cell>
          <cell r="L2758">
            <v>0</v>
          </cell>
          <cell r="M2758" t="str">
            <v>3 No reside el destinatario</v>
          </cell>
          <cell r="N2758" t="str">
            <v>X</v>
          </cell>
          <cell r="O2758" t="str">
            <v>Angela Johanna Quinche</v>
          </cell>
          <cell r="P2758">
            <v>0</v>
          </cell>
        </row>
        <row r="2759">
          <cell r="B2759">
            <v>41347</v>
          </cell>
          <cell r="C2759" t="str">
            <v>33010 - Secretaría Privada</v>
          </cell>
          <cell r="D2759" t="str">
            <v>OFI13-00023604</v>
          </cell>
          <cell r="E2759" t="str">
            <v>Juan Jose Echavarria</v>
          </cell>
          <cell r="F2759" t="str">
            <v>Calle 73 N° 8 - 13</v>
          </cell>
          <cell r="G2759" t="str">
            <v>Bogotá</v>
          </cell>
          <cell r="H2759" t="str">
            <v>Cundinamarca</v>
          </cell>
          <cell r="I2759" t="str">
            <v>Urbano</v>
          </cell>
          <cell r="J2759">
            <v>0</v>
          </cell>
          <cell r="K2759">
            <v>0</v>
          </cell>
          <cell r="L2759">
            <v>0</v>
          </cell>
          <cell r="M2759" t="str">
            <v>3 No reside el destinatario</v>
          </cell>
          <cell r="N2759" t="str">
            <v>X</v>
          </cell>
          <cell r="O2759" t="str">
            <v>Angela Johanna Quinche</v>
          </cell>
          <cell r="P2759">
            <v>0</v>
          </cell>
        </row>
        <row r="2760">
          <cell r="B2760">
            <v>41347</v>
          </cell>
          <cell r="C2760" t="str">
            <v>33010 - Secretaría Privada</v>
          </cell>
          <cell r="D2760" t="str">
            <v>OFI13-00008093</v>
          </cell>
          <cell r="E2760" t="str">
            <v>Maruricio Valencia Tamayo</v>
          </cell>
          <cell r="F2760" t="str">
            <v>51 Le Parterre</v>
          </cell>
          <cell r="G2760">
            <v>0</v>
          </cell>
          <cell r="H2760" t="str">
            <v>Francia</v>
          </cell>
          <cell r="I2760" t="str">
            <v>Internacional</v>
          </cell>
          <cell r="J2760">
            <v>0</v>
          </cell>
          <cell r="K2760">
            <v>0</v>
          </cell>
          <cell r="L2760">
            <v>0</v>
          </cell>
          <cell r="M2760" t="str">
            <v>12 Otro</v>
          </cell>
          <cell r="N2760" t="str">
            <v>X</v>
          </cell>
          <cell r="O2760" t="str">
            <v>Angela Johanna Quinche</v>
          </cell>
          <cell r="P2760">
            <v>0</v>
          </cell>
        </row>
        <row r="2761">
          <cell r="B2761">
            <v>41347</v>
          </cell>
          <cell r="C2761" t="str">
            <v>33010 - Secretaría Privada</v>
          </cell>
          <cell r="D2761" t="str">
            <v>OFI12-00135978</v>
          </cell>
          <cell r="E2761" t="str">
            <v>Jaime Sierra</v>
          </cell>
          <cell r="F2761" t="str">
            <v>Alcaldia De Taraira</v>
          </cell>
          <cell r="G2761" t="str">
            <v>Taraira</v>
          </cell>
          <cell r="H2761" t="str">
            <v>Vaupes</v>
          </cell>
          <cell r="I2761" t="str">
            <v>Nacional</v>
          </cell>
          <cell r="J2761">
            <v>0</v>
          </cell>
          <cell r="K2761">
            <v>0</v>
          </cell>
          <cell r="L2761">
            <v>0</v>
          </cell>
          <cell r="M2761" t="str">
            <v>3 No reside el destinatario</v>
          </cell>
          <cell r="N2761" t="str">
            <v>X</v>
          </cell>
          <cell r="O2761" t="str">
            <v>Angela Johanna Quinche</v>
          </cell>
          <cell r="P2761">
            <v>0</v>
          </cell>
        </row>
        <row r="2762">
          <cell r="B2762">
            <v>41347</v>
          </cell>
          <cell r="C2762" t="str">
            <v>33010 - Secretaría Privada</v>
          </cell>
          <cell r="D2762" t="str">
            <v>OFI13-00020586</v>
          </cell>
          <cell r="E2762" t="str">
            <v>Felipe Rauel Martinez Ochoa</v>
          </cell>
          <cell r="F2762" t="str">
            <v>Carrera 42 N° 79 - 10</v>
          </cell>
          <cell r="G2762" t="str">
            <v>Cucuta</v>
          </cell>
          <cell r="H2762" t="str">
            <v>Norte Stder</v>
          </cell>
          <cell r="I2762" t="str">
            <v>Nacional</v>
          </cell>
          <cell r="J2762">
            <v>0</v>
          </cell>
          <cell r="K2762">
            <v>0</v>
          </cell>
          <cell r="L2762">
            <v>0</v>
          </cell>
          <cell r="M2762" t="str">
            <v>4 No existe número</v>
          </cell>
          <cell r="N2762" t="str">
            <v>X</v>
          </cell>
          <cell r="O2762" t="str">
            <v>Angela Johanna Quinche</v>
          </cell>
          <cell r="P2762">
            <v>0</v>
          </cell>
        </row>
        <row r="2763">
          <cell r="B2763">
            <v>41347</v>
          </cell>
          <cell r="C2763" t="str">
            <v>33010 - Secretaría Privada</v>
          </cell>
          <cell r="D2763" t="str">
            <v>OFI13-00019371</v>
          </cell>
          <cell r="E2763" t="str">
            <v>Mercedes Bernal Calderon</v>
          </cell>
          <cell r="F2763" t="str">
            <v>Calle 10 N° 37 B - 76</v>
          </cell>
          <cell r="G2763" t="str">
            <v>Barranquilla</v>
          </cell>
          <cell r="H2763" t="str">
            <v>Atlantico</v>
          </cell>
          <cell r="I2763" t="str">
            <v>Nacional</v>
          </cell>
          <cell r="J2763">
            <v>0</v>
          </cell>
          <cell r="K2763">
            <v>0</v>
          </cell>
          <cell r="L2763">
            <v>0</v>
          </cell>
          <cell r="M2763" t="str">
            <v>4 No existe número</v>
          </cell>
          <cell r="N2763" t="str">
            <v>X</v>
          </cell>
          <cell r="O2763" t="str">
            <v>Angela Johanna Quinche</v>
          </cell>
          <cell r="P2763">
            <v>0</v>
          </cell>
        </row>
        <row r="2764">
          <cell r="B2764">
            <v>41347</v>
          </cell>
          <cell r="C2764" t="str">
            <v>33010 - Secretaría Privada</v>
          </cell>
          <cell r="D2764" t="str">
            <v>OFI13-00022699</v>
          </cell>
          <cell r="E2764" t="str">
            <v>Delmis Diaz Avendaño</v>
          </cell>
          <cell r="F2764" t="str">
            <v>Calle 103 D No. 132-18 Aures 1</v>
          </cell>
          <cell r="G2764" t="str">
            <v>Bogotá</v>
          </cell>
          <cell r="H2764" t="str">
            <v>Cundinamarca</v>
          </cell>
          <cell r="I2764" t="str">
            <v>Urbano</v>
          </cell>
          <cell r="J2764">
            <v>0</v>
          </cell>
          <cell r="K2764">
            <v>0</v>
          </cell>
          <cell r="L2764">
            <v>0</v>
          </cell>
          <cell r="M2764" t="str">
            <v>4 No existe número</v>
          </cell>
          <cell r="N2764" t="str">
            <v>X</v>
          </cell>
          <cell r="O2764" t="str">
            <v>Angela Johanna Quinche</v>
          </cell>
          <cell r="P2764">
            <v>0</v>
          </cell>
        </row>
        <row r="2765">
          <cell r="B2765">
            <v>41347</v>
          </cell>
          <cell r="C2765" t="str">
            <v>33010 - Secretaría Privada</v>
          </cell>
          <cell r="D2765" t="str">
            <v>OFI13-00016781</v>
          </cell>
          <cell r="E2765" t="str">
            <v>Alvaro Espitia Lopez</v>
          </cell>
          <cell r="F2765" t="str">
            <v>Calle 24 N° 1 - 40</v>
          </cell>
          <cell r="G2765" t="str">
            <v>Ibagué</v>
          </cell>
          <cell r="H2765" t="str">
            <v>Tolima</v>
          </cell>
          <cell r="I2765" t="str">
            <v>Nacional</v>
          </cell>
          <cell r="J2765">
            <v>0</v>
          </cell>
          <cell r="K2765">
            <v>0</v>
          </cell>
          <cell r="L2765">
            <v>0</v>
          </cell>
          <cell r="M2765" t="str">
            <v>4 No existe número</v>
          </cell>
          <cell r="N2765" t="str">
            <v>X</v>
          </cell>
          <cell r="O2765" t="str">
            <v>Angela Johanna Quinche</v>
          </cell>
          <cell r="P2765">
            <v>0</v>
          </cell>
        </row>
        <row r="2766">
          <cell r="B2766">
            <v>41347</v>
          </cell>
          <cell r="C2766" t="str">
            <v>33010 - Secretaría Privada</v>
          </cell>
          <cell r="D2766" t="str">
            <v>OFI13-00015519</v>
          </cell>
          <cell r="E2766" t="str">
            <v>Alba Shirley Bermudez Rubiano</v>
          </cell>
          <cell r="F2766" t="str">
            <v xml:space="preserve">Carrera 6 N° 5 - </v>
          </cell>
          <cell r="G2766" t="str">
            <v>Ibagué</v>
          </cell>
          <cell r="H2766" t="str">
            <v>Tolima</v>
          </cell>
          <cell r="I2766" t="str">
            <v>Nacional</v>
          </cell>
          <cell r="J2766">
            <v>0</v>
          </cell>
          <cell r="K2766">
            <v>0</v>
          </cell>
          <cell r="L2766">
            <v>0</v>
          </cell>
          <cell r="M2766" t="str">
            <v>4 No existe número</v>
          </cell>
          <cell r="N2766" t="str">
            <v>X</v>
          </cell>
          <cell r="O2766" t="str">
            <v>Angela Johanna Quinche</v>
          </cell>
          <cell r="P2766">
            <v>0</v>
          </cell>
        </row>
        <row r="2767">
          <cell r="B2767">
            <v>41347</v>
          </cell>
          <cell r="C2767" t="str">
            <v>33010 - Secretaría Privada</v>
          </cell>
          <cell r="D2767" t="str">
            <v>OFI13-00016924</v>
          </cell>
          <cell r="E2767" t="str">
            <v>Nubia Andrade Castillo</v>
          </cell>
          <cell r="F2767" t="str">
            <v>Carrera 3 Sur N° 18 A - 60</v>
          </cell>
          <cell r="G2767" t="str">
            <v>Ibagué</v>
          </cell>
          <cell r="H2767" t="str">
            <v>Tolima</v>
          </cell>
          <cell r="I2767" t="str">
            <v>Nacional</v>
          </cell>
          <cell r="J2767">
            <v>0</v>
          </cell>
          <cell r="K2767">
            <v>0</v>
          </cell>
          <cell r="L2767">
            <v>0</v>
          </cell>
          <cell r="M2767" t="str">
            <v>4 No existe número</v>
          </cell>
          <cell r="N2767" t="str">
            <v>X</v>
          </cell>
          <cell r="O2767" t="str">
            <v>Angela Johanna Quinche</v>
          </cell>
          <cell r="P2767">
            <v>0</v>
          </cell>
        </row>
        <row r="2768">
          <cell r="B2768">
            <v>41347</v>
          </cell>
          <cell r="C2768" t="str">
            <v>33010 - Secretaría Privada</v>
          </cell>
          <cell r="D2768" t="str">
            <v>OFI13-00016581</v>
          </cell>
          <cell r="E2768" t="str">
            <v>Francisco Luis Marin Isaza</v>
          </cell>
          <cell r="F2768" t="str">
            <v>Carrera 49 N° 46 C - 13</v>
          </cell>
          <cell r="G2768" t="str">
            <v>Medellín</v>
          </cell>
          <cell r="H2768" t="str">
            <v>Antioquia</v>
          </cell>
          <cell r="I2768" t="str">
            <v>Nacional</v>
          </cell>
          <cell r="J2768">
            <v>0</v>
          </cell>
          <cell r="K2768">
            <v>0</v>
          </cell>
          <cell r="L2768">
            <v>0</v>
          </cell>
          <cell r="M2768" t="str">
            <v>4 No existe número</v>
          </cell>
          <cell r="N2768" t="str">
            <v>X</v>
          </cell>
          <cell r="O2768" t="str">
            <v>Angela Johanna Quinche</v>
          </cell>
          <cell r="P2768">
            <v>0</v>
          </cell>
        </row>
        <row r="2769">
          <cell r="B2769">
            <v>41347</v>
          </cell>
          <cell r="C2769" t="str">
            <v>33010 - Secretaría Privada</v>
          </cell>
          <cell r="D2769" t="str">
            <v>OFI13-00018070</v>
          </cell>
          <cell r="E2769" t="str">
            <v>Luis Amado</v>
          </cell>
          <cell r="F2769" t="str">
            <v>Calle 82 C N° 30 - 20</v>
          </cell>
          <cell r="G2769" t="str">
            <v>Medellín</v>
          </cell>
          <cell r="H2769" t="str">
            <v>Antioquia</v>
          </cell>
          <cell r="I2769" t="str">
            <v>Nacional</v>
          </cell>
          <cell r="J2769">
            <v>0</v>
          </cell>
          <cell r="K2769">
            <v>0</v>
          </cell>
          <cell r="L2769">
            <v>0</v>
          </cell>
          <cell r="M2769" t="str">
            <v>2 Destinatario desconocido</v>
          </cell>
          <cell r="N2769" t="str">
            <v>X</v>
          </cell>
          <cell r="O2769" t="str">
            <v>Angela Johanna Quinche</v>
          </cell>
          <cell r="P2769">
            <v>0</v>
          </cell>
        </row>
        <row r="2770">
          <cell r="B2770">
            <v>41347</v>
          </cell>
          <cell r="C2770" t="str">
            <v>33010 - Secretaría Privada</v>
          </cell>
          <cell r="D2770" t="str">
            <v>OFI13-00017042</v>
          </cell>
          <cell r="E2770" t="str">
            <v>Eligio Sierra Contreras</v>
          </cell>
          <cell r="F2770" t="str">
            <v>Calle 20 C N° 75 - 11</v>
          </cell>
          <cell r="G2770" t="str">
            <v>Medellín</v>
          </cell>
          <cell r="H2770" t="str">
            <v>Antioquia</v>
          </cell>
          <cell r="I2770" t="str">
            <v>Nacional</v>
          </cell>
          <cell r="J2770">
            <v>0</v>
          </cell>
          <cell r="K2770">
            <v>0</v>
          </cell>
          <cell r="L2770">
            <v>0</v>
          </cell>
          <cell r="M2770" t="str">
            <v>4 No existe número</v>
          </cell>
          <cell r="N2770" t="str">
            <v>X</v>
          </cell>
          <cell r="O2770" t="str">
            <v>Angela Johanna Quinche</v>
          </cell>
          <cell r="P2770">
            <v>0</v>
          </cell>
        </row>
        <row r="2771">
          <cell r="B2771">
            <v>41347</v>
          </cell>
          <cell r="C2771" t="str">
            <v>33010 - Secretaría Privada</v>
          </cell>
          <cell r="D2771" t="str">
            <v>OFI13-00017387</v>
          </cell>
          <cell r="E2771" t="str">
            <v>Julio Sanchez</v>
          </cell>
          <cell r="F2771" t="str">
            <v>Manzana 6 Casa 6</v>
          </cell>
          <cell r="G2771" t="str">
            <v>Ibagué</v>
          </cell>
          <cell r="H2771" t="str">
            <v>Tolima</v>
          </cell>
          <cell r="I2771" t="str">
            <v>Nacional</v>
          </cell>
          <cell r="J2771">
            <v>0</v>
          </cell>
          <cell r="K2771">
            <v>0</v>
          </cell>
          <cell r="L2771">
            <v>0</v>
          </cell>
          <cell r="M2771" t="str">
            <v>2 Destinatario desconocido</v>
          </cell>
          <cell r="N2771" t="str">
            <v>X</v>
          </cell>
          <cell r="O2771" t="str">
            <v>Angela Johanna Quinche</v>
          </cell>
          <cell r="P2771">
            <v>0</v>
          </cell>
        </row>
        <row r="2772">
          <cell r="B2772">
            <v>41347</v>
          </cell>
          <cell r="C2772" t="str">
            <v>33010 - Secretaría Privada</v>
          </cell>
          <cell r="D2772" t="str">
            <v>OFI13-00016794</v>
          </cell>
          <cell r="E2772" t="str">
            <v>Jose Maria Chavarria</v>
          </cell>
          <cell r="F2772" t="str">
            <v>Manzana 1 Lote 3</v>
          </cell>
          <cell r="G2772" t="str">
            <v>Cartagena</v>
          </cell>
          <cell r="H2772" t="str">
            <v>Bolivar</v>
          </cell>
          <cell r="I2772" t="str">
            <v>Nacional</v>
          </cell>
          <cell r="J2772">
            <v>0</v>
          </cell>
          <cell r="K2772">
            <v>0</v>
          </cell>
          <cell r="L2772">
            <v>0</v>
          </cell>
          <cell r="M2772" t="str">
            <v>3 No reside el destinatario</v>
          </cell>
          <cell r="N2772" t="str">
            <v>X</v>
          </cell>
          <cell r="O2772" t="str">
            <v>Angela Johanna Quinche</v>
          </cell>
          <cell r="P2772">
            <v>0</v>
          </cell>
        </row>
        <row r="2773">
          <cell r="B2773">
            <v>41347</v>
          </cell>
          <cell r="C2773" t="str">
            <v>33010 - Secretaría Privada</v>
          </cell>
          <cell r="D2773" t="str">
            <v>OFI13-00016849</v>
          </cell>
          <cell r="E2773" t="str">
            <v>Yobanis Augusto Lopez Morales</v>
          </cell>
          <cell r="F2773" t="str">
            <v>Diagonal 29 G - 93 Calle La Amistad</v>
          </cell>
          <cell r="G2773" t="str">
            <v>Cartagena</v>
          </cell>
          <cell r="H2773" t="str">
            <v>Bolivar</v>
          </cell>
          <cell r="I2773" t="str">
            <v>Nacional</v>
          </cell>
          <cell r="J2773">
            <v>0</v>
          </cell>
          <cell r="K2773">
            <v>0</v>
          </cell>
          <cell r="L2773">
            <v>0</v>
          </cell>
          <cell r="M2773" t="str">
            <v>1 Dirección deficiente</v>
          </cell>
          <cell r="N2773" t="str">
            <v>X</v>
          </cell>
          <cell r="O2773" t="str">
            <v>Angela Johanna Quinche</v>
          </cell>
          <cell r="P2773">
            <v>0</v>
          </cell>
        </row>
        <row r="2774">
          <cell r="B2774">
            <v>41347</v>
          </cell>
          <cell r="C2774" t="str">
            <v>33010 - Secretaría Privada</v>
          </cell>
          <cell r="D2774" t="str">
            <v>OFI13-00016750</v>
          </cell>
          <cell r="E2774" t="str">
            <v>Alberto Ortiz Cabrera</v>
          </cell>
          <cell r="F2774" t="str">
            <v>Transversal 56 Manzana 54 Lote 3</v>
          </cell>
          <cell r="G2774" t="str">
            <v>Cartagena</v>
          </cell>
          <cell r="H2774" t="str">
            <v>Bolivar</v>
          </cell>
          <cell r="I2774" t="str">
            <v>Nacional</v>
          </cell>
          <cell r="J2774">
            <v>0</v>
          </cell>
          <cell r="K2774">
            <v>0</v>
          </cell>
          <cell r="L2774">
            <v>0</v>
          </cell>
          <cell r="M2774" t="str">
            <v>2 Destinatario desconocido</v>
          </cell>
          <cell r="N2774" t="str">
            <v>X</v>
          </cell>
          <cell r="O2774" t="str">
            <v>Angela Johanna Quinche</v>
          </cell>
          <cell r="P2774">
            <v>0</v>
          </cell>
        </row>
        <row r="2775">
          <cell r="B2775">
            <v>41347</v>
          </cell>
          <cell r="C2775" t="str">
            <v>33010 - Secretaría Privada</v>
          </cell>
          <cell r="D2775" t="str">
            <v>OFI13-00017470</v>
          </cell>
          <cell r="E2775" t="str">
            <v>Carlos Arturo Garcia Cuello</v>
          </cell>
          <cell r="F2775" t="str">
            <v>Calle 8 N° 8 - 17</v>
          </cell>
          <cell r="G2775" t="str">
            <v>Santa Marta</v>
          </cell>
          <cell r="H2775" t="str">
            <v>Magdalena</v>
          </cell>
          <cell r="I2775" t="str">
            <v>Nacional</v>
          </cell>
          <cell r="J2775">
            <v>0</v>
          </cell>
          <cell r="K2775">
            <v>0</v>
          </cell>
          <cell r="L2775">
            <v>0</v>
          </cell>
          <cell r="M2775" t="str">
            <v>3 No reside el destinatario</v>
          </cell>
          <cell r="N2775" t="str">
            <v>X</v>
          </cell>
          <cell r="O2775" t="str">
            <v>Angela Johanna Quinche</v>
          </cell>
          <cell r="P2775">
            <v>0</v>
          </cell>
        </row>
        <row r="2776">
          <cell r="B2776">
            <v>41347</v>
          </cell>
          <cell r="C2776" t="str">
            <v>50000 - Subdirección de Operaciones</v>
          </cell>
          <cell r="D2776" t="str">
            <v>OFI13-00018736</v>
          </cell>
          <cell r="E2776" t="str">
            <v>Yales Maria Marquez</v>
          </cell>
          <cell r="F2776" t="str">
            <v>Calle 11 A N° 6 Sur - 25</v>
          </cell>
          <cell r="G2776" t="str">
            <v>Malambo</v>
          </cell>
          <cell r="H2776" t="str">
            <v>Atlantico</v>
          </cell>
          <cell r="I2776" t="str">
            <v>Nacional</v>
          </cell>
          <cell r="J2776">
            <v>0</v>
          </cell>
          <cell r="K2776">
            <v>0</v>
          </cell>
          <cell r="L2776">
            <v>0</v>
          </cell>
          <cell r="M2776" t="str">
            <v>3 No reside el destinatario</v>
          </cell>
          <cell r="N2776" t="str">
            <v>X</v>
          </cell>
          <cell r="O2776" t="str">
            <v>Angela Johanna Quinche</v>
          </cell>
          <cell r="P2776">
            <v>0</v>
          </cell>
        </row>
        <row r="2777">
          <cell r="B2777">
            <v>41347</v>
          </cell>
          <cell r="C2777" t="str">
            <v>50000 - Subdirección de Operaciones</v>
          </cell>
          <cell r="D2777" t="str">
            <v>OFI13-00024869</v>
          </cell>
          <cell r="E2777" t="str">
            <v>Janneth Ramirez Pineda</v>
          </cell>
          <cell r="F2777" t="str">
            <v>Carrera 3 A Bis N° 91 - 42</v>
          </cell>
          <cell r="G2777" t="str">
            <v>Bogotá</v>
          </cell>
          <cell r="H2777" t="str">
            <v>Cundinamarca</v>
          </cell>
          <cell r="I2777" t="str">
            <v>Urbano</v>
          </cell>
          <cell r="J2777">
            <v>0</v>
          </cell>
          <cell r="K2777">
            <v>0</v>
          </cell>
          <cell r="L2777">
            <v>0</v>
          </cell>
          <cell r="M2777" t="str">
            <v>4 No existe número</v>
          </cell>
          <cell r="N2777" t="str">
            <v>X</v>
          </cell>
          <cell r="O2777" t="str">
            <v>Angela Johanna Quinche</v>
          </cell>
          <cell r="P2777">
            <v>0</v>
          </cell>
        </row>
        <row r="2778">
          <cell r="B2778">
            <v>41347</v>
          </cell>
          <cell r="C2778" t="str">
            <v>20000 - Despacho Vicepresidencia</v>
          </cell>
          <cell r="D2778" t="str">
            <v>OFI13-00029381</v>
          </cell>
          <cell r="E2778" t="str">
            <v>Luis Gulfo Caballero</v>
          </cell>
          <cell r="F2778" t="str">
            <v>Carrera 7 N° 37 - 69 Piso 4</v>
          </cell>
          <cell r="G2778" t="str">
            <v>Bogotá</v>
          </cell>
          <cell r="H2778" t="str">
            <v>Cundinamarca</v>
          </cell>
          <cell r="I2778" t="str">
            <v>Urbano</v>
          </cell>
          <cell r="J2778" t="str">
            <v>X</v>
          </cell>
          <cell r="K2778">
            <v>0</v>
          </cell>
          <cell r="L2778">
            <v>0</v>
          </cell>
          <cell r="M2778" t="str">
            <v>2 Destinatario desconocido</v>
          </cell>
          <cell r="N2778" t="str">
            <v>X</v>
          </cell>
          <cell r="O2778" t="str">
            <v>Angela Johanna Quinche</v>
          </cell>
          <cell r="P2778">
            <v>0</v>
          </cell>
        </row>
        <row r="2779">
          <cell r="B2779">
            <v>41347</v>
          </cell>
          <cell r="C2779" t="str">
            <v>20000 - Despacho Vicepresidencia</v>
          </cell>
          <cell r="D2779" t="str">
            <v>OFI13-00018665</v>
          </cell>
          <cell r="E2779" t="str">
            <v>Camilo Obando Angulo</v>
          </cell>
          <cell r="F2779" t="str">
            <v>Calle 11 A N° 21 - 28</v>
          </cell>
          <cell r="G2779" t="str">
            <v>Cali</v>
          </cell>
          <cell r="H2779" t="str">
            <v>Valle del Cauca</v>
          </cell>
          <cell r="I2779" t="str">
            <v>Nacional</v>
          </cell>
          <cell r="J2779">
            <v>0</v>
          </cell>
          <cell r="K2779">
            <v>0</v>
          </cell>
          <cell r="L2779">
            <v>0</v>
          </cell>
          <cell r="M2779" t="str">
            <v>2 Destinatario desconocido</v>
          </cell>
          <cell r="N2779" t="str">
            <v>X</v>
          </cell>
          <cell r="O2779" t="str">
            <v>Angela Johanna Quinche</v>
          </cell>
          <cell r="P2779">
            <v>0</v>
          </cell>
        </row>
        <row r="2780">
          <cell r="B2780">
            <v>41347</v>
          </cell>
          <cell r="C2780" t="str">
            <v>20000 - Despacho Vicepresidencia</v>
          </cell>
          <cell r="D2780" t="str">
            <v>OFI13-00017159</v>
          </cell>
          <cell r="E2780" t="str">
            <v>Gloria Ines Becerra Carrillo</v>
          </cell>
          <cell r="F2780" t="str">
            <v>Carrera 6 Este 95 - 31</v>
          </cell>
          <cell r="G2780" t="str">
            <v>la Calera</v>
          </cell>
          <cell r="H2780" t="str">
            <v>Cundinamarca</v>
          </cell>
          <cell r="I2780" t="str">
            <v>Nacional</v>
          </cell>
          <cell r="J2780">
            <v>0</v>
          </cell>
          <cell r="K2780">
            <v>0</v>
          </cell>
          <cell r="L2780">
            <v>0</v>
          </cell>
          <cell r="M2780" t="str">
            <v>4 No existe número</v>
          </cell>
          <cell r="N2780" t="str">
            <v>X</v>
          </cell>
          <cell r="O2780" t="str">
            <v>Angela Johanna Quinche</v>
          </cell>
          <cell r="P2780">
            <v>0</v>
          </cell>
        </row>
        <row r="2781">
          <cell r="B2781">
            <v>41347</v>
          </cell>
          <cell r="C2781" t="str">
            <v>33060 - Secretaría de Transparencia</v>
          </cell>
          <cell r="D2781" t="str">
            <v>OFI13-00017310</v>
          </cell>
          <cell r="E2781" t="str">
            <v>Javier Esguerra</v>
          </cell>
          <cell r="F2781" t="str">
            <v>Carrera 47 A N° 22 A - 05 Apto 702</v>
          </cell>
          <cell r="G2781" t="str">
            <v>Bogotá</v>
          </cell>
          <cell r="H2781" t="str">
            <v>Cundinamarca</v>
          </cell>
          <cell r="I2781" t="str">
            <v>Urbano</v>
          </cell>
          <cell r="J2781">
            <v>0</v>
          </cell>
          <cell r="K2781">
            <v>0</v>
          </cell>
          <cell r="L2781">
            <v>0</v>
          </cell>
          <cell r="M2781" t="str">
            <v>2 Destinatario desconocido</v>
          </cell>
          <cell r="N2781" t="str">
            <v>X</v>
          </cell>
          <cell r="O2781" t="str">
            <v>Angela Johanna Quinche</v>
          </cell>
          <cell r="P2781">
            <v>0</v>
          </cell>
        </row>
        <row r="2782">
          <cell r="B2782">
            <v>41347</v>
          </cell>
          <cell r="C2782" t="str">
            <v>33060 - Secretaría de Transparencia</v>
          </cell>
          <cell r="D2782" t="str">
            <v>OFI13-00021991</v>
          </cell>
          <cell r="E2782" t="str">
            <v>Juan Ramon Camacho Bernal</v>
          </cell>
          <cell r="F2782" t="str">
            <v>Carrera 68 Q N° 74 C - 10</v>
          </cell>
          <cell r="G2782" t="str">
            <v>Bogotá</v>
          </cell>
          <cell r="H2782" t="str">
            <v>Cundinamarca</v>
          </cell>
          <cell r="I2782" t="str">
            <v>Urbano</v>
          </cell>
          <cell r="J2782">
            <v>0</v>
          </cell>
          <cell r="K2782">
            <v>0</v>
          </cell>
          <cell r="L2782">
            <v>0</v>
          </cell>
          <cell r="M2782" t="str">
            <v>4 No existe número</v>
          </cell>
          <cell r="N2782" t="str">
            <v>X</v>
          </cell>
          <cell r="O2782" t="str">
            <v>Angela Johanna Quinche</v>
          </cell>
          <cell r="P2782">
            <v>0</v>
          </cell>
        </row>
        <row r="2783">
          <cell r="B2783">
            <v>41347</v>
          </cell>
          <cell r="C2783" t="str">
            <v>31100 - ACP Programas Especiales</v>
          </cell>
          <cell r="D2783" t="str">
            <v>OFI13-00019193</v>
          </cell>
          <cell r="E2783" t="str">
            <v>Marciano Puche Uribe</v>
          </cell>
          <cell r="F2783" t="str">
            <v>Carrera 60 N° 74 - 159</v>
          </cell>
          <cell r="G2783" t="str">
            <v>Barranquilla</v>
          </cell>
          <cell r="H2783" t="str">
            <v>Atlantico</v>
          </cell>
          <cell r="I2783" t="str">
            <v>Nacional</v>
          </cell>
          <cell r="J2783">
            <v>0</v>
          </cell>
          <cell r="K2783">
            <v>0</v>
          </cell>
          <cell r="L2783">
            <v>0</v>
          </cell>
          <cell r="M2783" t="str">
            <v>3 No reside el destinatario</v>
          </cell>
          <cell r="N2783" t="str">
            <v>X</v>
          </cell>
          <cell r="O2783" t="str">
            <v>Angela Johanna Quinche</v>
          </cell>
          <cell r="P2783">
            <v>0</v>
          </cell>
        </row>
        <row r="2784">
          <cell r="B2784">
            <v>41351</v>
          </cell>
          <cell r="C2784" t="str">
            <v>33010 - Secretaría Privada</v>
          </cell>
          <cell r="D2784" t="str">
            <v>OFI13-00010950</v>
          </cell>
          <cell r="E2784" t="str">
            <v>Flor Elba Cabanillas</v>
          </cell>
          <cell r="F2784" t="str">
            <v>Carrera 19 N° 6 - 23</v>
          </cell>
          <cell r="G2784" t="str">
            <v>Popayan</v>
          </cell>
          <cell r="H2784" t="str">
            <v>Cauca</v>
          </cell>
          <cell r="I2784" t="str">
            <v>Nacional</v>
          </cell>
          <cell r="J2784">
            <v>0</v>
          </cell>
          <cell r="K2784">
            <v>0</v>
          </cell>
          <cell r="L2784">
            <v>0</v>
          </cell>
          <cell r="M2784" t="str">
            <v>2 Destinatario desconocido</v>
          </cell>
          <cell r="N2784" t="str">
            <v>X</v>
          </cell>
          <cell r="O2784" t="str">
            <v>Angela Johanna Quinche</v>
          </cell>
          <cell r="P2784">
            <v>0</v>
          </cell>
        </row>
        <row r="2785">
          <cell r="B2785">
            <v>41351</v>
          </cell>
          <cell r="C2785" t="str">
            <v>33010 - Secretaría Privada</v>
          </cell>
          <cell r="D2785" t="str">
            <v>OFI13-00010529</v>
          </cell>
          <cell r="E2785" t="str">
            <v>Luz Angela Vivas Escobar</v>
          </cell>
          <cell r="F2785" t="str">
            <v>Calle 7 N° 1 A - 84</v>
          </cell>
          <cell r="G2785" t="str">
            <v>Popayan</v>
          </cell>
          <cell r="H2785" t="str">
            <v>Cauca</v>
          </cell>
          <cell r="I2785" t="str">
            <v>Nacional</v>
          </cell>
          <cell r="J2785">
            <v>0</v>
          </cell>
          <cell r="K2785">
            <v>0</v>
          </cell>
          <cell r="L2785">
            <v>0</v>
          </cell>
          <cell r="M2785" t="str">
            <v>4 No existe número</v>
          </cell>
          <cell r="N2785" t="str">
            <v>X</v>
          </cell>
          <cell r="O2785" t="str">
            <v>Angela Johanna Quinche</v>
          </cell>
          <cell r="P2785">
            <v>0</v>
          </cell>
        </row>
        <row r="2786">
          <cell r="B2786">
            <v>41351</v>
          </cell>
          <cell r="C2786" t="str">
            <v>33010 - Secretaría Privada</v>
          </cell>
          <cell r="D2786" t="str">
            <v>OFI13-00008625</v>
          </cell>
          <cell r="E2786" t="str">
            <v>Franklin Mina Lastra</v>
          </cell>
          <cell r="F2786" t="str">
            <v>Afro Zona Norte Nuestras Raices</v>
          </cell>
          <cell r="G2786" t="str">
            <v>San Lorenzo</v>
          </cell>
          <cell r="H2786" t="str">
            <v>Nariño</v>
          </cell>
          <cell r="I2786" t="str">
            <v>Nacional</v>
          </cell>
          <cell r="J2786">
            <v>0</v>
          </cell>
          <cell r="K2786">
            <v>0</v>
          </cell>
          <cell r="L2786">
            <v>0</v>
          </cell>
          <cell r="M2786" t="str">
            <v>2 Destinatario desconocido</v>
          </cell>
          <cell r="N2786" t="str">
            <v>X</v>
          </cell>
          <cell r="O2786" t="str">
            <v>Angela Johanna Quinche</v>
          </cell>
          <cell r="P2786">
            <v>0</v>
          </cell>
        </row>
        <row r="2787">
          <cell r="B2787">
            <v>41351</v>
          </cell>
          <cell r="C2787" t="str">
            <v>33010 - Secretaría Privada</v>
          </cell>
          <cell r="D2787" t="str">
            <v>OFI13-00003842</v>
          </cell>
          <cell r="E2787" t="str">
            <v>Jose Armando Sanchez Cabezas</v>
          </cell>
          <cell r="F2787" t="str">
            <v>Calle 77 A N° 70 - 269</v>
          </cell>
          <cell r="G2787" t="str">
            <v>Bogotá</v>
          </cell>
          <cell r="H2787" t="str">
            <v>Cundinamarca</v>
          </cell>
          <cell r="I2787" t="str">
            <v>Urbano</v>
          </cell>
          <cell r="J2787">
            <v>0</v>
          </cell>
          <cell r="K2787">
            <v>0</v>
          </cell>
          <cell r="L2787">
            <v>0</v>
          </cell>
          <cell r="M2787" t="str">
            <v>5 Domicilio cerrado</v>
          </cell>
          <cell r="N2787" t="str">
            <v>X</v>
          </cell>
          <cell r="O2787" t="str">
            <v>Angela Johanna Quinche</v>
          </cell>
          <cell r="P2787">
            <v>0</v>
          </cell>
        </row>
        <row r="2788">
          <cell r="B2788">
            <v>41351</v>
          </cell>
          <cell r="C2788" t="str">
            <v>33010 - Secretaría Privada</v>
          </cell>
          <cell r="D2788" t="str">
            <v>OFI13-00011628</v>
          </cell>
          <cell r="E2788" t="str">
            <v>Zohe Patricia Betancourt Bueno</v>
          </cell>
          <cell r="F2788" t="str">
            <v>Calle 8 N° 2 - 06</v>
          </cell>
          <cell r="G2788" t="str">
            <v>Vijes</v>
          </cell>
          <cell r="H2788" t="str">
            <v>Valle del Cauca</v>
          </cell>
          <cell r="I2788" t="str">
            <v>Nacional</v>
          </cell>
          <cell r="J2788">
            <v>0</v>
          </cell>
          <cell r="K2788">
            <v>0</v>
          </cell>
          <cell r="L2788">
            <v>0</v>
          </cell>
          <cell r="M2788" t="str">
            <v>2 Destinatario desconocido</v>
          </cell>
          <cell r="N2788" t="str">
            <v>X</v>
          </cell>
          <cell r="O2788" t="str">
            <v>Angela Johanna Quinche</v>
          </cell>
          <cell r="P2788">
            <v>0</v>
          </cell>
        </row>
        <row r="2789">
          <cell r="B2789">
            <v>41351</v>
          </cell>
          <cell r="C2789" t="str">
            <v>33010 - Secretaría Privada</v>
          </cell>
          <cell r="D2789" t="str">
            <v>OFI13-00008641</v>
          </cell>
          <cell r="E2789" t="str">
            <v>Alexander Delgado Hoyos</v>
          </cell>
          <cell r="F2789" t="str">
            <v>Calle 20 N° 20 - 40 Variente Sur</v>
          </cell>
          <cell r="G2789" t="str">
            <v>Popayan</v>
          </cell>
          <cell r="H2789" t="str">
            <v>Cauca</v>
          </cell>
          <cell r="I2789" t="str">
            <v>Nacional</v>
          </cell>
          <cell r="J2789">
            <v>0</v>
          </cell>
          <cell r="K2789">
            <v>0</v>
          </cell>
          <cell r="L2789">
            <v>0</v>
          </cell>
          <cell r="M2789" t="str">
            <v>4 No existe número</v>
          </cell>
          <cell r="N2789" t="str">
            <v>X</v>
          </cell>
          <cell r="O2789" t="str">
            <v>Angela Johanna Quinche</v>
          </cell>
          <cell r="P2789">
            <v>0</v>
          </cell>
        </row>
        <row r="2790">
          <cell r="B2790">
            <v>41351</v>
          </cell>
          <cell r="C2790" t="str">
            <v>33010 - Secretaría Privada</v>
          </cell>
          <cell r="D2790" t="str">
            <v>OFI13-00024146</v>
          </cell>
          <cell r="E2790" t="str">
            <v>Isaias Tequia Pedraza</v>
          </cell>
          <cell r="F2790" t="str">
            <v>Calle 6 B Bario Julio Rincon</v>
          </cell>
          <cell r="G2790" t="str">
            <v>Soacha</v>
          </cell>
          <cell r="H2790" t="str">
            <v>Cundinamarca</v>
          </cell>
          <cell r="I2790" t="str">
            <v>Nacional</v>
          </cell>
          <cell r="J2790">
            <v>0</v>
          </cell>
          <cell r="K2790">
            <v>0</v>
          </cell>
          <cell r="L2790">
            <v>0</v>
          </cell>
          <cell r="M2790" t="str">
            <v>1 Dirección deficiente</v>
          </cell>
          <cell r="N2790" t="str">
            <v>X</v>
          </cell>
          <cell r="O2790" t="str">
            <v>Angela Johanna Quinche</v>
          </cell>
          <cell r="P2790">
            <v>0</v>
          </cell>
        </row>
        <row r="2791">
          <cell r="B2791">
            <v>41351</v>
          </cell>
          <cell r="C2791" t="str">
            <v>33010 - Secretaría Privada</v>
          </cell>
          <cell r="D2791" t="str">
            <v>OFI13-00024302</v>
          </cell>
          <cell r="E2791" t="str">
            <v>Deisy Hernandez Bautista</v>
          </cell>
          <cell r="F2791" t="str">
            <v>Carrera 151 Bis N° 136 37</v>
          </cell>
          <cell r="G2791" t="str">
            <v>Bogotá</v>
          </cell>
          <cell r="H2791" t="str">
            <v>Cundinamarca</v>
          </cell>
          <cell r="I2791" t="str">
            <v>Urbano</v>
          </cell>
          <cell r="J2791">
            <v>0</v>
          </cell>
          <cell r="K2791">
            <v>0</v>
          </cell>
          <cell r="L2791">
            <v>0</v>
          </cell>
          <cell r="M2791" t="str">
            <v>5 Domicilio cerrado</v>
          </cell>
          <cell r="N2791" t="str">
            <v>X</v>
          </cell>
          <cell r="O2791" t="str">
            <v>Angela Johanna Quinche</v>
          </cell>
          <cell r="P2791">
            <v>0</v>
          </cell>
        </row>
        <row r="2792">
          <cell r="B2792">
            <v>41351</v>
          </cell>
          <cell r="C2792" t="str">
            <v>33010 - Secretaría Privada</v>
          </cell>
          <cell r="D2792" t="str">
            <v>OFI13-00023429</v>
          </cell>
          <cell r="E2792" t="str">
            <v>Cecilia Parra</v>
          </cell>
          <cell r="F2792" t="str">
            <v>Carrera 77 I N° 73 - 21 Sur</v>
          </cell>
          <cell r="G2792" t="str">
            <v>Bogotá</v>
          </cell>
          <cell r="H2792" t="str">
            <v>Cundinamarca</v>
          </cell>
          <cell r="I2792" t="str">
            <v>Urbano</v>
          </cell>
          <cell r="J2792">
            <v>0</v>
          </cell>
          <cell r="K2792">
            <v>0</v>
          </cell>
          <cell r="L2792">
            <v>0</v>
          </cell>
          <cell r="M2792" t="str">
            <v>4 No existe número</v>
          </cell>
          <cell r="N2792" t="str">
            <v>X</v>
          </cell>
          <cell r="O2792" t="str">
            <v>Angela Johanna Quinche</v>
          </cell>
          <cell r="P2792">
            <v>0</v>
          </cell>
        </row>
        <row r="2793">
          <cell r="B2793">
            <v>41351</v>
          </cell>
          <cell r="C2793" t="str">
            <v>33010 - Secretaría Privada</v>
          </cell>
          <cell r="D2793" t="str">
            <v>OFI13-00022658</v>
          </cell>
          <cell r="E2793" t="str">
            <v>Sagrario Rodriguez Velasco</v>
          </cell>
          <cell r="F2793" t="str">
            <v>Carrera 74 H N° 175 D - 39 Ss</v>
          </cell>
          <cell r="G2793" t="str">
            <v>Bogotá</v>
          </cell>
          <cell r="H2793" t="str">
            <v>Cundinamarca</v>
          </cell>
          <cell r="I2793" t="str">
            <v>Urbano</v>
          </cell>
          <cell r="J2793">
            <v>0</v>
          </cell>
          <cell r="K2793">
            <v>0</v>
          </cell>
          <cell r="L2793">
            <v>0</v>
          </cell>
          <cell r="M2793" t="str">
            <v>4 No existe número</v>
          </cell>
          <cell r="N2793" t="str">
            <v>X</v>
          </cell>
          <cell r="O2793" t="str">
            <v>Angela Johanna Quinche</v>
          </cell>
          <cell r="P2793">
            <v>0</v>
          </cell>
        </row>
        <row r="2794">
          <cell r="B2794">
            <v>41351</v>
          </cell>
          <cell r="C2794" t="str">
            <v>33010 - Secretaría Privada</v>
          </cell>
          <cell r="D2794" t="str">
            <v>OFI13-00014056</v>
          </cell>
          <cell r="E2794" t="str">
            <v>Marta Contreras</v>
          </cell>
          <cell r="F2794" t="str">
            <v>Vereda Pamplonita</v>
          </cell>
          <cell r="G2794" t="str">
            <v>Chinacota</v>
          </cell>
          <cell r="H2794" t="str">
            <v>Norte Stder</v>
          </cell>
          <cell r="I2794" t="str">
            <v>Nacional</v>
          </cell>
          <cell r="J2794">
            <v>0</v>
          </cell>
          <cell r="K2794">
            <v>0</v>
          </cell>
          <cell r="L2794">
            <v>0</v>
          </cell>
          <cell r="M2794" t="str">
            <v>1 Dirección deficiente</v>
          </cell>
          <cell r="N2794" t="str">
            <v>X</v>
          </cell>
          <cell r="O2794" t="str">
            <v>Angela Johanna Quinche</v>
          </cell>
          <cell r="P2794">
            <v>0</v>
          </cell>
        </row>
        <row r="2795">
          <cell r="B2795">
            <v>41351</v>
          </cell>
          <cell r="C2795" t="str">
            <v>33010 - Secretaría Privada</v>
          </cell>
          <cell r="D2795" t="str">
            <v>OFI12-00141350</v>
          </cell>
          <cell r="E2795" t="str">
            <v>Luz Elena Diaz</v>
          </cell>
          <cell r="F2795" t="str">
            <v>Mirador De Lo Alisos</v>
          </cell>
          <cell r="G2795" t="str">
            <v>Tocancipa</v>
          </cell>
          <cell r="H2795" t="str">
            <v>Cundinamarca</v>
          </cell>
          <cell r="I2795" t="str">
            <v>Nacional</v>
          </cell>
          <cell r="J2795">
            <v>0</v>
          </cell>
          <cell r="K2795">
            <v>0</v>
          </cell>
          <cell r="L2795">
            <v>0</v>
          </cell>
          <cell r="M2795" t="str">
            <v>11 No reclamado</v>
          </cell>
          <cell r="N2795" t="str">
            <v>X</v>
          </cell>
          <cell r="O2795" t="str">
            <v>Angela Johanna Quinche</v>
          </cell>
          <cell r="P2795">
            <v>0</v>
          </cell>
        </row>
        <row r="2796">
          <cell r="B2796">
            <v>41351</v>
          </cell>
          <cell r="C2796" t="str">
            <v>33010 - Secretaría Privada</v>
          </cell>
          <cell r="D2796" t="str">
            <v>OFI13-00015027</v>
          </cell>
          <cell r="E2796" t="str">
            <v>Maria Olga Acebedo Barajas</v>
          </cell>
          <cell r="F2796" t="str">
            <v>Manzana D Casa 17 Urbanizacion La Cascada</v>
          </cell>
          <cell r="G2796" t="str">
            <v>Fusagasuga</v>
          </cell>
          <cell r="H2796" t="str">
            <v>Cundinamarca</v>
          </cell>
          <cell r="I2796" t="str">
            <v>Nacional</v>
          </cell>
          <cell r="J2796">
            <v>0</v>
          </cell>
          <cell r="K2796">
            <v>0</v>
          </cell>
          <cell r="L2796">
            <v>0</v>
          </cell>
          <cell r="M2796" t="str">
            <v>11 No reclamado</v>
          </cell>
          <cell r="N2796" t="str">
            <v>X</v>
          </cell>
          <cell r="O2796" t="str">
            <v>Angela Johanna Quinche</v>
          </cell>
          <cell r="P2796">
            <v>0</v>
          </cell>
        </row>
        <row r="2797">
          <cell r="B2797">
            <v>41351</v>
          </cell>
          <cell r="C2797" t="str">
            <v>33010 - Secretaría Privada</v>
          </cell>
          <cell r="D2797" t="str">
            <v>OFI13-00019419</v>
          </cell>
          <cell r="E2797" t="str">
            <v>Gilberto Paez Rojas</v>
          </cell>
          <cell r="F2797" t="str">
            <v>Alcaldia Municipal</v>
          </cell>
          <cell r="G2797" t="str">
            <v>Villa del Rosario</v>
          </cell>
          <cell r="H2797" t="str">
            <v>Norte Stder</v>
          </cell>
          <cell r="I2797" t="str">
            <v>Nacional</v>
          </cell>
          <cell r="J2797">
            <v>0</v>
          </cell>
          <cell r="K2797">
            <v>0</v>
          </cell>
          <cell r="L2797">
            <v>0</v>
          </cell>
          <cell r="M2797" t="str">
            <v>2 Destinatario desconocido</v>
          </cell>
          <cell r="N2797" t="str">
            <v>X</v>
          </cell>
          <cell r="O2797" t="str">
            <v>Angela Johanna Quinche</v>
          </cell>
          <cell r="P2797">
            <v>0</v>
          </cell>
        </row>
        <row r="2798">
          <cell r="B2798">
            <v>41351</v>
          </cell>
          <cell r="C2798" t="str">
            <v>33010 - Secretaría Privada</v>
          </cell>
          <cell r="D2798" t="str">
            <v>OFI13-00017758</v>
          </cell>
          <cell r="E2798" t="str">
            <v>Argemiro Lopez Laza</v>
          </cell>
          <cell r="F2798" t="str">
            <v>Manzana 24 Lote 10</v>
          </cell>
          <cell r="G2798" t="str">
            <v>Monteria</v>
          </cell>
          <cell r="H2798" t="str">
            <v>Cordoba</v>
          </cell>
          <cell r="I2798" t="str">
            <v>Nacional</v>
          </cell>
          <cell r="J2798">
            <v>0</v>
          </cell>
          <cell r="K2798">
            <v>0</v>
          </cell>
          <cell r="L2798">
            <v>0</v>
          </cell>
          <cell r="M2798" t="str">
            <v>3 No reside el destinatario</v>
          </cell>
          <cell r="N2798" t="str">
            <v>X</v>
          </cell>
          <cell r="O2798" t="str">
            <v>Angela Johanna Quinche</v>
          </cell>
          <cell r="P2798">
            <v>0</v>
          </cell>
        </row>
        <row r="2799">
          <cell r="B2799">
            <v>41351</v>
          </cell>
          <cell r="C2799" t="str">
            <v>33010 - Secretaría Privada</v>
          </cell>
          <cell r="D2799" t="str">
            <v>OFI13-00020924</v>
          </cell>
          <cell r="E2799" t="str">
            <v>Amohsani Leon Arias</v>
          </cell>
          <cell r="F2799" t="str">
            <v>Manzana C Casa 2</v>
          </cell>
          <cell r="G2799" t="str">
            <v>Ibagué</v>
          </cell>
          <cell r="H2799" t="str">
            <v>Tolima</v>
          </cell>
          <cell r="I2799" t="str">
            <v>Nacional</v>
          </cell>
          <cell r="J2799">
            <v>0</v>
          </cell>
          <cell r="K2799">
            <v>0</v>
          </cell>
          <cell r="L2799">
            <v>0</v>
          </cell>
          <cell r="M2799" t="str">
            <v>5 Domicilio cerrado</v>
          </cell>
          <cell r="N2799" t="str">
            <v>X</v>
          </cell>
          <cell r="O2799" t="str">
            <v>Angela Johanna Quinche</v>
          </cell>
          <cell r="P2799">
            <v>0</v>
          </cell>
        </row>
        <row r="2800">
          <cell r="B2800">
            <v>41351</v>
          </cell>
          <cell r="C2800" t="str">
            <v>33010 - Secretaría Privada</v>
          </cell>
          <cell r="D2800" t="str">
            <v>OFI13-00024336</v>
          </cell>
          <cell r="E2800" t="str">
            <v>Juan Pablo Tovar Caviedes</v>
          </cell>
          <cell r="F2800" t="str">
            <v>Calle 49 B N° 78 H - 70</v>
          </cell>
          <cell r="G2800" t="str">
            <v>Bogotá</v>
          </cell>
          <cell r="H2800" t="str">
            <v>Cundinamarca</v>
          </cell>
          <cell r="I2800" t="str">
            <v>Urbano</v>
          </cell>
          <cell r="J2800">
            <v>0</v>
          </cell>
          <cell r="K2800">
            <v>0</v>
          </cell>
          <cell r="L2800">
            <v>0</v>
          </cell>
          <cell r="M2800" t="str">
            <v>4 No existe número</v>
          </cell>
          <cell r="N2800" t="str">
            <v>X</v>
          </cell>
          <cell r="O2800" t="str">
            <v>Angela Johanna Quinche</v>
          </cell>
          <cell r="P2800">
            <v>0</v>
          </cell>
        </row>
        <row r="2801">
          <cell r="B2801">
            <v>41351</v>
          </cell>
          <cell r="C2801" t="str">
            <v>33010 - Secretaría Privada</v>
          </cell>
          <cell r="D2801" t="str">
            <v>OFI13-00020245</v>
          </cell>
          <cell r="E2801" t="str">
            <v>Orfenis Gutierrez Ramirez</v>
          </cell>
          <cell r="F2801" t="str">
            <v>Carrera 18 L N° 69 - 09</v>
          </cell>
          <cell r="G2801" t="str">
            <v>Bogotá</v>
          </cell>
          <cell r="H2801" t="str">
            <v>Cundinamarca</v>
          </cell>
          <cell r="I2801" t="str">
            <v>Urbano</v>
          </cell>
          <cell r="J2801">
            <v>0</v>
          </cell>
          <cell r="K2801">
            <v>0</v>
          </cell>
          <cell r="L2801">
            <v>0</v>
          </cell>
          <cell r="M2801" t="str">
            <v>4 No existe número</v>
          </cell>
          <cell r="N2801" t="str">
            <v>X</v>
          </cell>
          <cell r="O2801" t="str">
            <v>Angela Johanna Quinche</v>
          </cell>
          <cell r="P2801">
            <v>0</v>
          </cell>
        </row>
        <row r="2802">
          <cell r="B2802">
            <v>41351</v>
          </cell>
          <cell r="C2802" t="str">
            <v>33010 - Secretaría Privada</v>
          </cell>
          <cell r="D2802" t="str">
            <v>OFI13-00024027</v>
          </cell>
          <cell r="E2802" t="str">
            <v>Fernando Ernesto Fierro Barragan</v>
          </cell>
          <cell r="F2802" t="str">
            <v>Calle 68 F N° 97 A - 04</v>
          </cell>
          <cell r="G2802" t="str">
            <v>Bogotá</v>
          </cell>
          <cell r="H2802" t="str">
            <v>Cundinamarca</v>
          </cell>
          <cell r="I2802" t="str">
            <v>Urbano</v>
          </cell>
          <cell r="J2802">
            <v>0</v>
          </cell>
          <cell r="K2802">
            <v>0</v>
          </cell>
          <cell r="L2802">
            <v>0</v>
          </cell>
          <cell r="M2802" t="str">
            <v>4 No existe número</v>
          </cell>
          <cell r="N2802" t="str">
            <v>X</v>
          </cell>
          <cell r="O2802" t="str">
            <v>Angela Johanna Quinche</v>
          </cell>
          <cell r="P2802">
            <v>0</v>
          </cell>
        </row>
        <row r="2803">
          <cell r="B2803">
            <v>41351</v>
          </cell>
          <cell r="C2803" t="str">
            <v>33010 - Secretaría Privada</v>
          </cell>
          <cell r="D2803" t="str">
            <v>OFI13-00024323</v>
          </cell>
          <cell r="E2803" t="str">
            <v>Transito Ruiz Gaitan</v>
          </cell>
          <cell r="F2803" t="str">
            <v>Calle 33 Bis N° 93 C - 09</v>
          </cell>
          <cell r="G2803" t="str">
            <v>Bogotá</v>
          </cell>
          <cell r="H2803" t="str">
            <v>Cundinamarca</v>
          </cell>
          <cell r="I2803" t="str">
            <v>Urbano</v>
          </cell>
          <cell r="J2803">
            <v>0</v>
          </cell>
          <cell r="K2803">
            <v>0</v>
          </cell>
          <cell r="L2803">
            <v>0</v>
          </cell>
          <cell r="M2803" t="str">
            <v>4 No existe número</v>
          </cell>
          <cell r="N2803" t="str">
            <v>X</v>
          </cell>
          <cell r="O2803" t="str">
            <v>Angela Johanna Quinche</v>
          </cell>
          <cell r="P2803">
            <v>0</v>
          </cell>
        </row>
        <row r="2804">
          <cell r="B2804">
            <v>41351</v>
          </cell>
          <cell r="C2804" t="str">
            <v>33010 - Secretaría Privada</v>
          </cell>
          <cell r="D2804" t="str">
            <v>OFI13-00021057</v>
          </cell>
          <cell r="E2804" t="str">
            <v>Diego Maria Lopez Herrera</v>
          </cell>
          <cell r="F2804" t="str">
            <v>Avenida Calle 42 N° 1 A - 28 Apto 902</v>
          </cell>
          <cell r="G2804" t="str">
            <v>Bogotá</v>
          </cell>
          <cell r="H2804" t="str">
            <v>Cundinamarca</v>
          </cell>
          <cell r="I2804" t="str">
            <v>Urbano</v>
          </cell>
          <cell r="J2804">
            <v>0</v>
          </cell>
          <cell r="K2804">
            <v>0</v>
          </cell>
          <cell r="L2804">
            <v>0</v>
          </cell>
          <cell r="M2804" t="str">
            <v>4 No existe número</v>
          </cell>
          <cell r="N2804" t="str">
            <v>X</v>
          </cell>
          <cell r="O2804" t="str">
            <v>Angela Johanna Quinche</v>
          </cell>
          <cell r="P2804">
            <v>0</v>
          </cell>
        </row>
        <row r="2805">
          <cell r="B2805">
            <v>41351</v>
          </cell>
          <cell r="C2805" t="str">
            <v>33010 - Secretaría Privada</v>
          </cell>
          <cell r="D2805" t="str">
            <v>OFI13-00017452</v>
          </cell>
          <cell r="E2805" t="str">
            <v>Juan Benardino Vallecilla</v>
          </cell>
          <cell r="F2805" t="str">
            <v>Calle 7 De Agosto 4 - 20</v>
          </cell>
          <cell r="G2805" t="str">
            <v>Tumaco</v>
          </cell>
          <cell r="H2805" t="str">
            <v>Nariño</v>
          </cell>
          <cell r="I2805" t="str">
            <v>Nacional</v>
          </cell>
          <cell r="J2805">
            <v>0</v>
          </cell>
          <cell r="K2805">
            <v>0</v>
          </cell>
          <cell r="L2805">
            <v>0</v>
          </cell>
          <cell r="M2805" t="str">
            <v>4 No existe número</v>
          </cell>
          <cell r="N2805" t="str">
            <v>X</v>
          </cell>
          <cell r="O2805" t="str">
            <v>Angela Johanna Quinche</v>
          </cell>
          <cell r="P2805">
            <v>0</v>
          </cell>
        </row>
        <row r="2806">
          <cell r="B2806">
            <v>41351</v>
          </cell>
          <cell r="C2806" t="str">
            <v>33010 - Secretaría Privada</v>
          </cell>
          <cell r="D2806" t="str">
            <v>OFI13-00016560</v>
          </cell>
          <cell r="E2806" t="str">
            <v>Nancy Vargas Eredia</v>
          </cell>
          <cell r="F2806" t="str">
            <v>Calle 75 N° 3 B - 46</v>
          </cell>
          <cell r="G2806" t="str">
            <v>Neiva</v>
          </cell>
          <cell r="H2806" t="str">
            <v>Huila</v>
          </cell>
          <cell r="I2806" t="str">
            <v>Nacional</v>
          </cell>
          <cell r="J2806">
            <v>0</v>
          </cell>
          <cell r="K2806">
            <v>0</v>
          </cell>
          <cell r="L2806">
            <v>0</v>
          </cell>
          <cell r="M2806" t="str">
            <v>4 No existe número</v>
          </cell>
          <cell r="N2806" t="str">
            <v>X</v>
          </cell>
          <cell r="O2806" t="str">
            <v>Angela Johanna Quinche</v>
          </cell>
          <cell r="P2806">
            <v>0</v>
          </cell>
        </row>
        <row r="2807">
          <cell r="B2807">
            <v>41351</v>
          </cell>
          <cell r="C2807" t="str">
            <v>33010 - Secretaría Privada</v>
          </cell>
          <cell r="D2807" t="str">
            <v>OFI13-00019695</v>
          </cell>
          <cell r="E2807" t="str">
            <v>Juan Gabriel Triana Cortes</v>
          </cell>
          <cell r="F2807" t="str">
            <v>Calle 9 N° 2 - 59</v>
          </cell>
          <cell r="G2807" t="str">
            <v>Ibagué</v>
          </cell>
          <cell r="H2807" t="str">
            <v>Tolima</v>
          </cell>
          <cell r="I2807" t="str">
            <v>Nacional</v>
          </cell>
          <cell r="J2807">
            <v>0</v>
          </cell>
          <cell r="K2807">
            <v>0</v>
          </cell>
          <cell r="L2807">
            <v>0</v>
          </cell>
          <cell r="M2807" t="str">
            <v>2 Destinatario desconocido</v>
          </cell>
          <cell r="N2807" t="str">
            <v>X</v>
          </cell>
          <cell r="O2807" t="str">
            <v>Angela Johanna Quinche</v>
          </cell>
          <cell r="P2807">
            <v>0</v>
          </cell>
        </row>
        <row r="2808">
          <cell r="B2808">
            <v>41351</v>
          </cell>
          <cell r="C2808" t="str">
            <v>33010 - Secretaría Privada</v>
          </cell>
          <cell r="D2808" t="str">
            <v>OFI13-00020377</v>
          </cell>
          <cell r="E2808" t="str">
            <v>Jaime Osorio Sanchez</v>
          </cell>
          <cell r="F2808" t="str">
            <v>Manzana 13 Etapa 3 Casa 15</v>
          </cell>
          <cell r="G2808" t="str">
            <v>Ibagué</v>
          </cell>
          <cell r="H2808" t="str">
            <v>Tolima</v>
          </cell>
          <cell r="I2808" t="str">
            <v>Nacional</v>
          </cell>
          <cell r="J2808">
            <v>0</v>
          </cell>
          <cell r="K2808">
            <v>0</v>
          </cell>
          <cell r="L2808">
            <v>0</v>
          </cell>
          <cell r="M2808" t="str">
            <v>2 Destinatario desconocido</v>
          </cell>
          <cell r="N2808" t="str">
            <v>X</v>
          </cell>
          <cell r="O2808" t="str">
            <v>Angela Johanna Quinche</v>
          </cell>
          <cell r="P2808">
            <v>0</v>
          </cell>
        </row>
        <row r="2809">
          <cell r="B2809">
            <v>41351</v>
          </cell>
          <cell r="C2809" t="str">
            <v>33010 - Secretaría Privada</v>
          </cell>
          <cell r="D2809" t="str">
            <v>OFI13-00021188</v>
          </cell>
          <cell r="E2809" t="str">
            <v>Argenida Rosa Rodelo Quintero</v>
          </cell>
          <cell r="F2809" t="str">
            <v>Manzana 54 Lote 9 Sector Central</v>
          </cell>
          <cell r="G2809" t="str">
            <v>Cartagena</v>
          </cell>
          <cell r="H2809" t="str">
            <v>Bolivar</v>
          </cell>
          <cell r="I2809" t="str">
            <v>Nacional</v>
          </cell>
          <cell r="J2809">
            <v>0</v>
          </cell>
          <cell r="K2809">
            <v>0</v>
          </cell>
          <cell r="L2809">
            <v>0</v>
          </cell>
          <cell r="M2809" t="str">
            <v>4 No existe número</v>
          </cell>
          <cell r="N2809" t="str">
            <v>X</v>
          </cell>
          <cell r="O2809" t="str">
            <v>Angela Johanna Quinche</v>
          </cell>
          <cell r="P2809">
            <v>0</v>
          </cell>
        </row>
        <row r="2810">
          <cell r="B2810">
            <v>41351</v>
          </cell>
          <cell r="C2810" t="str">
            <v>33010 - Secretaría Privada</v>
          </cell>
          <cell r="D2810" t="str">
            <v>OFI13-00027166</v>
          </cell>
          <cell r="E2810" t="str">
            <v>Angie Carolina Hernandez Hernan</v>
          </cell>
          <cell r="F2810" t="str">
            <v>Carrera 74 A N° 77 - 67 Sur</v>
          </cell>
          <cell r="G2810" t="str">
            <v>Bogotá</v>
          </cell>
          <cell r="H2810" t="str">
            <v>Cundinamarca</v>
          </cell>
          <cell r="I2810" t="str">
            <v>Urbano</v>
          </cell>
          <cell r="J2810" t="str">
            <v>X</v>
          </cell>
          <cell r="K2810">
            <v>0</v>
          </cell>
          <cell r="L2810">
            <v>0</v>
          </cell>
          <cell r="M2810" t="str">
            <v>4 No existe número</v>
          </cell>
          <cell r="N2810" t="str">
            <v>X</v>
          </cell>
          <cell r="O2810" t="str">
            <v>Angela Johanna Quinche</v>
          </cell>
          <cell r="P2810">
            <v>0</v>
          </cell>
        </row>
        <row r="2811">
          <cell r="B2811">
            <v>41351</v>
          </cell>
          <cell r="C2811" t="str">
            <v>33010 - Secretaría Privada</v>
          </cell>
          <cell r="D2811" t="str">
            <v>OFI13-00022690</v>
          </cell>
          <cell r="E2811" t="str">
            <v>Yenifer Rodriguez Martinez</v>
          </cell>
          <cell r="F2811" t="str">
            <v>Carrera 74 B N° 77 Sur</v>
          </cell>
          <cell r="G2811" t="str">
            <v>Bogotá</v>
          </cell>
          <cell r="H2811" t="str">
            <v>Cundinamarca</v>
          </cell>
          <cell r="I2811" t="str">
            <v>Urbano</v>
          </cell>
          <cell r="J2811">
            <v>0</v>
          </cell>
          <cell r="K2811">
            <v>0</v>
          </cell>
          <cell r="L2811">
            <v>0</v>
          </cell>
          <cell r="M2811" t="str">
            <v>1 Dirección deficiente</v>
          </cell>
          <cell r="N2811" t="str">
            <v>X</v>
          </cell>
          <cell r="O2811" t="str">
            <v>Angela Johanna Quinche</v>
          </cell>
          <cell r="P2811">
            <v>0</v>
          </cell>
        </row>
        <row r="2812">
          <cell r="B2812">
            <v>41351</v>
          </cell>
          <cell r="C2812" t="str">
            <v>33010 - Secretaría Privada</v>
          </cell>
          <cell r="D2812" t="str">
            <v>OFI13-00022724</v>
          </cell>
          <cell r="E2812" t="str">
            <v>Ermigen Olaya</v>
          </cell>
          <cell r="F2812" t="str">
            <v>Transversal 15 Este N ° 61 A Sur 48</v>
          </cell>
          <cell r="G2812" t="str">
            <v>Bogotá</v>
          </cell>
          <cell r="H2812" t="str">
            <v>Cundinamarca</v>
          </cell>
          <cell r="I2812" t="str">
            <v>Urbano</v>
          </cell>
          <cell r="J2812">
            <v>0</v>
          </cell>
          <cell r="K2812">
            <v>0</v>
          </cell>
          <cell r="L2812">
            <v>0</v>
          </cell>
          <cell r="M2812" t="str">
            <v>2 Destinatario desconocido</v>
          </cell>
          <cell r="N2812" t="str">
            <v>X</v>
          </cell>
          <cell r="O2812" t="str">
            <v>Angela Johanna Quinche</v>
          </cell>
          <cell r="P2812">
            <v>0</v>
          </cell>
        </row>
        <row r="2813">
          <cell r="B2813">
            <v>41351</v>
          </cell>
          <cell r="C2813" t="str">
            <v>33010 - Secretaría Privada</v>
          </cell>
          <cell r="D2813" t="str">
            <v>OFI13-00017450</v>
          </cell>
          <cell r="E2813" t="str">
            <v>Ruben Ramirez Mora</v>
          </cell>
          <cell r="F2813" t="str">
            <v>Calle 4 N° 69 - 22</v>
          </cell>
          <cell r="G2813" t="str">
            <v>Cartagena</v>
          </cell>
          <cell r="H2813" t="str">
            <v>Bolivar</v>
          </cell>
          <cell r="I2813" t="str">
            <v>Nacional</v>
          </cell>
          <cell r="J2813">
            <v>0</v>
          </cell>
          <cell r="K2813">
            <v>0</v>
          </cell>
          <cell r="L2813">
            <v>0</v>
          </cell>
          <cell r="M2813" t="str">
            <v>2 Destinatario desconocido</v>
          </cell>
          <cell r="N2813" t="str">
            <v>X</v>
          </cell>
          <cell r="O2813" t="str">
            <v>Angela Johanna Quinche</v>
          </cell>
          <cell r="P2813">
            <v>0</v>
          </cell>
        </row>
        <row r="2814">
          <cell r="B2814">
            <v>41351</v>
          </cell>
          <cell r="C2814" t="str">
            <v>33010 - Secretaría Privada</v>
          </cell>
          <cell r="D2814" t="str">
            <v>OFI13-00002135</v>
          </cell>
          <cell r="E2814" t="str">
            <v>Alex Barahona F.</v>
          </cell>
          <cell r="F2814" t="str">
            <v>Vereda Fagua, Sector El Colegio Tres Esquinas</v>
          </cell>
          <cell r="G2814" t="str">
            <v>Chia</v>
          </cell>
          <cell r="H2814" t="str">
            <v>Cundinamarca</v>
          </cell>
          <cell r="I2814" t="str">
            <v>Nacional</v>
          </cell>
          <cell r="J2814">
            <v>0</v>
          </cell>
          <cell r="K2814">
            <v>0</v>
          </cell>
          <cell r="L2814">
            <v>0</v>
          </cell>
          <cell r="M2814" t="str">
            <v>11 No reclamado</v>
          </cell>
          <cell r="N2814" t="str">
            <v>X</v>
          </cell>
          <cell r="O2814" t="str">
            <v>Angela Johanna Quinche</v>
          </cell>
          <cell r="P2814">
            <v>0</v>
          </cell>
        </row>
        <row r="2815">
          <cell r="B2815">
            <v>41351</v>
          </cell>
          <cell r="C2815" t="str">
            <v>33010 - Secretaría Privada</v>
          </cell>
          <cell r="D2815" t="str">
            <v>OFI13-00026833</v>
          </cell>
          <cell r="E2815" t="str">
            <v>Juan Jose Echavarria</v>
          </cell>
          <cell r="F2815" t="str">
            <v>Calle 73 N° 8 - 13</v>
          </cell>
          <cell r="G2815" t="str">
            <v>Bogotá</v>
          </cell>
          <cell r="H2815" t="str">
            <v>Cundinamarca</v>
          </cell>
          <cell r="I2815" t="str">
            <v>Urbano</v>
          </cell>
          <cell r="J2815">
            <v>0</v>
          </cell>
          <cell r="K2815">
            <v>0</v>
          </cell>
          <cell r="L2815">
            <v>0</v>
          </cell>
          <cell r="M2815" t="str">
            <v>2 Destinatario desconocido</v>
          </cell>
          <cell r="N2815" t="str">
            <v>X</v>
          </cell>
          <cell r="O2815" t="str">
            <v>Angela Johanna Quinche</v>
          </cell>
          <cell r="P2815">
            <v>0</v>
          </cell>
        </row>
        <row r="2816">
          <cell r="B2816">
            <v>41351</v>
          </cell>
          <cell r="C2816" t="str">
            <v>33010 - Secretaría Privada</v>
          </cell>
          <cell r="D2816" t="str">
            <v>OFI13-00027899</v>
          </cell>
          <cell r="E2816" t="str">
            <v>Juan Jose Echavarria</v>
          </cell>
          <cell r="F2816" t="str">
            <v>Calle 73 N° 8 - 13</v>
          </cell>
          <cell r="G2816" t="str">
            <v>Bogotá</v>
          </cell>
          <cell r="H2816" t="str">
            <v>Cundinamarca</v>
          </cell>
          <cell r="I2816" t="str">
            <v>Urbano</v>
          </cell>
          <cell r="J2816">
            <v>0</v>
          </cell>
          <cell r="K2816">
            <v>0</v>
          </cell>
          <cell r="L2816">
            <v>0</v>
          </cell>
          <cell r="M2816" t="str">
            <v>2 Destinatario desconocido</v>
          </cell>
          <cell r="N2816" t="str">
            <v>X</v>
          </cell>
          <cell r="O2816" t="str">
            <v>Angela Johanna Quinche</v>
          </cell>
          <cell r="P2816">
            <v>0</v>
          </cell>
        </row>
        <row r="2817">
          <cell r="B2817">
            <v>41351</v>
          </cell>
          <cell r="C2817" t="str">
            <v>33010 - Secretaría Privada</v>
          </cell>
          <cell r="D2817" t="str">
            <v>OFI13-00021730</v>
          </cell>
          <cell r="E2817" t="str">
            <v>Jose Ermes Bocanegra</v>
          </cell>
          <cell r="F2817" t="str">
            <v>Calle 64 A N° 26 - 04</v>
          </cell>
          <cell r="G2817" t="str">
            <v>Ibagué</v>
          </cell>
          <cell r="H2817" t="str">
            <v>Tolima</v>
          </cell>
          <cell r="I2817" t="str">
            <v>Nacional</v>
          </cell>
          <cell r="J2817">
            <v>0</v>
          </cell>
          <cell r="K2817">
            <v>0</v>
          </cell>
          <cell r="L2817">
            <v>0</v>
          </cell>
          <cell r="M2817" t="str">
            <v>4 No existe número</v>
          </cell>
          <cell r="N2817" t="str">
            <v>X</v>
          </cell>
          <cell r="O2817" t="str">
            <v>Angela Johanna Quinche</v>
          </cell>
          <cell r="P2817">
            <v>0</v>
          </cell>
        </row>
        <row r="2818">
          <cell r="B2818">
            <v>41351</v>
          </cell>
          <cell r="C2818" t="str">
            <v>33010 - Secretaría Privada</v>
          </cell>
          <cell r="D2818" t="str">
            <v>OFI13-00021745</v>
          </cell>
          <cell r="E2818" t="str">
            <v>Lucia Peña Mateus</v>
          </cell>
          <cell r="F2818" t="str">
            <v>Carrera 1 Este N° 48 - 36 Sur</v>
          </cell>
          <cell r="G2818" t="str">
            <v>Bogotá</v>
          </cell>
          <cell r="H2818" t="str">
            <v>Cundinamarca</v>
          </cell>
          <cell r="I2818" t="str">
            <v>Urbano</v>
          </cell>
          <cell r="J2818">
            <v>0</v>
          </cell>
          <cell r="K2818">
            <v>0</v>
          </cell>
          <cell r="L2818">
            <v>0</v>
          </cell>
          <cell r="M2818" t="str">
            <v>4 No existe número</v>
          </cell>
          <cell r="N2818" t="str">
            <v>X</v>
          </cell>
          <cell r="O2818" t="str">
            <v>Angela Johanna Quinche</v>
          </cell>
          <cell r="P2818">
            <v>0</v>
          </cell>
        </row>
        <row r="2819">
          <cell r="B2819">
            <v>41351</v>
          </cell>
          <cell r="C2819" t="str">
            <v>33010 - Secretaría Privada</v>
          </cell>
          <cell r="D2819" t="str">
            <v>OFI13-00009436</v>
          </cell>
          <cell r="E2819" t="str">
            <v>Jose Dolores Hernandez Malavera</v>
          </cell>
          <cell r="F2819" t="str">
            <v>Calle 61 N° 127 - 57</v>
          </cell>
          <cell r="G2819" t="str">
            <v>Barrancabermeja</v>
          </cell>
          <cell r="H2819" t="str">
            <v>Santander</v>
          </cell>
          <cell r="I2819" t="str">
            <v>Nacional</v>
          </cell>
          <cell r="J2819">
            <v>0</v>
          </cell>
          <cell r="K2819">
            <v>0</v>
          </cell>
          <cell r="L2819">
            <v>0</v>
          </cell>
          <cell r="M2819" t="str">
            <v>4 No existe número</v>
          </cell>
          <cell r="N2819" t="str">
            <v>X</v>
          </cell>
          <cell r="O2819" t="str">
            <v>Angela Johanna Quinche</v>
          </cell>
          <cell r="P2819">
            <v>0</v>
          </cell>
        </row>
        <row r="2820">
          <cell r="B2820">
            <v>41351</v>
          </cell>
          <cell r="C2820" t="str">
            <v>33060 - Secretaría de Transparencia</v>
          </cell>
          <cell r="D2820" t="str">
            <v>OFI13-00004722</v>
          </cell>
          <cell r="E2820" t="str">
            <v>Jorge Ignacio Ochoa</v>
          </cell>
          <cell r="F2820" t="str">
            <v>Vereda La Carreara</v>
          </cell>
          <cell r="G2820" t="str">
            <v>Tibabosa</v>
          </cell>
          <cell r="H2820" t="str">
            <v>Boyaca</v>
          </cell>
          <cell r="I2820" t="str">
            <v>Nacional</v>
          </cell>
          <cell r="J2820">
            <v>0</v>
          </cell>
          <cell r="K2820">
            <v>0</v>
          </cell>
          <cell r="L2820">
            <v>0</v>
          </cell>
          <cell r="M2820" t="str">
            <v>11 No reclamado</v>
          </cell>
          <cell r="N2820" t="str">
            <v>X</v>
          </cell>
          <cell r="O2820" t="str">
            <v>Angela Johanna Quinche</v>
          </cell>
          <cell r="P2820">
            <v>0</v>
          </cell>
        </row>
        <row r="2821">
          <cell r="B2821">
            <v>41351</v>
          </cell>
          <cell r="C2821" t="str">
            <v>31120 - Alta Consejería Presidencial para la Paz</v>
          </cell>
          <cell r="D2821" t="str">
            <v>OFI13-00024375</v>
          </cell>
          <cell r="E2821" t="str">
            <v>Sandra Milena Villamil Neira</v>
          </cell>
          <cell r="F2821" t="str">
            <v>Carrera 47 N° 84 - 25 Barrio Entre Rios</v>
          </cell>
          <cell r="G2821" t="str">
            <v>Bogotá</v>
          </cell>
          <cell r="H2821" t="str">
            <v>Cundinamarca</v>
          </cell>
          <cell r="I2821" t="str">
            <v>Urbano</v>
          </cell>
          <cell r="J2821">
            <v>0</v>
          </cell>
          <cell r="K2821">
            <v>0</v>
          </cell>
          <cell r="L2821">
            <v>0</v>
          </cell>
          <cell r="M2821" t="str">
            <v>8 Cambio de domicilio</v>
          </cell>
          <cell r="N2821" t="str">
            <v>X</v>
          </cell>
          <cell r="O2821" t="str">
            <v>Angela Johanna Quinche</v>
          </cell>
          <cell r="P2821">
            <v>0</v>
          </cell>
        </row>
        <row r="2822">
          <cell r="B2822">
            <v>41351</v>
          </cell>
          <cell r="C2822" t="str">
            <v>31120 - Alta Consejería Presidencial para la Paz</v>
          </cell>
          <cell r="D2822" t="str">
            <v>OFI13-00024392</v>
          </cell>
          <cell r="E2822" t="str">
            <v>Sandra Consuelo Puerta Ramirez</v>
          </cell>
          <cell r="F2822" t="str">
            <v>Carrera 47 N° 84 - 25 Barrio Entre Rios</v>
          </cell>
          <cell r="G2822" t="str">
            <v>Bogotá</v>
          </cell>
          <cell r="H2822" t="str">
            <v>Cundinamarca</v>
          </cell>
          <cell r="I2822" t="str">
            <v>Urbano</v>
          </cell>
          <cell r="J2822">
            <v>0</v>
          </cell>
          <cell r="K2822">
            <v>0</v>
          </cell>
          <cell r="L2822">
            <v>0</v>
          </cell>
          <cell r="M2822" t="str">
            <v>8 Cambio de domicilio</v>
          </cell>
          <cell r="N2822" t="str">
            <v>X</v>
          </cell>
          <cell r="O2822" t="str">
            <v>Angela Johanna Quinche</v>
          </cell>
          <cell r="P2822">
            <v>0</v>
          </cell>
        </row>
        <row r="2823">
          <cell r="B2823">
            <v>41351</v>
          </cell>
          <cell r="C2823" t="str">
            <v>31100 - ACP Programas Especiales</v>
          </cell>
          <cell r="D2823" t="str">
            <v>OFI13-00024196</v>
          </cell>
          <cell r="E2823" t="str">
            <v>Bryan Steven Pulgarin Noreña</v>
          </cell>
          <cell r="F2823" t="str">
            <v>Carrera 12 B Calle 47 K</v>
          </cell>
          <cell r="G2823" t="str">
            <v>Manizales</v>
          </cell>
          <cell r="H2823" t="str">
            <v>Caldas</v>
          </cell>
          <cell r="I2823" t="str">
            <v>Nacional</v>
          </cell>
          <cell r="J2823">
            <v>0</v>
          </cell>
          <cell r="K2823">
            <v>0</v>
          </cell>
          <cell r="L2823">
            <v>0</v>
          </cell>
          <cell r="M2823" t="str">
            <v>1 Dirección deficiente</v>
          </cell>
          <cell r="N2823" t="str">
            <v>X</v>
          </cell>
          <cell r="O2823" t="str">
            <v>Angela Johanna Quinche</v>
          </cell>
          <cell r="P2823">
            <v>0</v>
          </cell>
        </row>
        <row r="2824">
          <cell r="B2824">
            <v>41351</v>
          </cell>
          <cell r="C2824" t="str">
            <v>50000 - Subdirección de Operaciones</v>
          </cell>
          <cell r="D2824" t="str">
            <v>OFI13-00007098</v>
          </cell>
          <cell r="E2824" t="str">
            <v>Jose Fernando Perez Marin</v>
          </cell>
          <cell r="F2824" t="str">
            <v>Vereda Sabinas Viejo</v>
          </cell>
          <cell r="G2824" t="str">
            <v>Manizales</v>
          </cell>
          <cell r="H2824" t="str">
            <v>Caldas</v>
          </cell>
          <cell r="I2824" t="str">
            <v>Nacional</v>
          </cell>
          <cell r="J2824">
            <v>0</v>
          </cell>
          <cell r="K2824">
            <v>0</v>
          </cell>
          <cell r="L2824">
            <v>0</v>
          </cell>
          <cell r="M2824" t="str">
            <v>11 No reclamado</v>
          </cell>
          <cell r="N2824" t="str">
            <v>X</v>
          </cell>
          <cell r="O2824" t="str">
            <v>Angela Johanna Quinche</v>
          </cell>
          <cell r="P2824">
            <v>0</v>
          </cell>
        </row>
        <row r="2825">
          <cell r="B2825">
            <v>41351</v>
          </cell>
          <cell r="C2825" t="str">
            <v>50000 - Subdirección de Operaciones</v>
          </cell>
          <cell r="D2825" t="str">
            <v>OFI13-00010091</v>
          </cell>
          <cell r="E2825" t="str">
            <v>Margarita Bobadilla Rojas</v>
          </cell>
          <cell r="F2825" t="str">
            <v>Vereda Tiquiza, Sector Codensa, Casa DoraPoveda</v>
          </cell>
          <cell r="G2825" t="str">
            <v>Chia</v>
          </cell>
          <cell r="H2825" t="str">
            <v>Cundinamarca</v>
          </cell>
          <cell r="I2825" t="str">
            <v>Nacional</v>
          </cell>
          <cell r="J2825">
            <v>0</v>
          </cell>
          <cell r="K2825">
            <v>0</v>
          </cell>
          <cell r="L2825">
            <v>0</v>
          </cell>
          <cell r="M2825" t="str">
            <v>11 No reclamado</v>
          </cell>
          <cell r="N2825" t="str">
            <v>X</v>
          </cell>
          <cell r="O2825" t="str">
            <v>Angela Johanna Quinche</v>
          </cell>
          <cell r="P2825">
            <v>0</v>
          </cell>
        </row>
        <row r="2826">
          <cell r="B2826">
            <v>41351</v>
          </cell>
          <cell r="C2826" t="str">
            <v>61000 - FONDOPAZ</v>
          </cell>
          <cell r="D2826" t="str">
            <v>OFI13-00030685</v>
          </cell>
          <cell r="E2826" t="str">
            <v>Dpto de Control de Ingresos</v>
          </cell>
          <cell r="F2826" t="str">
            <v>Av Calle 26 59 - 15</v>
          </cell>
          <cell r="G2826" t="str">
            <v>Bogotá</v>
          </cell>
          <cell r="H2826" t="str">
            <v>Cundinamarca</v>
          </cell>
          <cell r="I2826" t="str">
            <v>Urbano</v>
          </cell>
          <cell r="J2826">
            <v>0</v>
          </cell>
          <cell r="K2826">
            <v>0</v>
          </cell>
          <cell r="L2826">
            <v>0</v>
          </cell>
          <cell r="M2826" t="str">
            <v>6 Rehusan recibir</v>
          </cell>
          <cell r="N2826" t="str">
            <v>X</v>
          </cell>
          <cell r="O2826" t="str">
            <v>Angela Johanna Quinche</v>
          </cell>
          <cell r="P2826">
            <v>0</v>
          </cell>
        </row>
        <row r="2827">
          <cell r="B2827">
            <v>41351</v>
          </cell>
          <cell r="C2827" t="str">
            <v>34020 - PP Derechos Humanos</v>
          </cell>
          <cell r="D2827" t="str">
            <v>OFI12-00144558</v>
          </cell>
          <cell r="E2827" t="str">
            <v>Lucas H Moavro</v>
          </cell>
          <cell r="F2827" t="str">
            <v>Virrey, Cevallo 1192, piso 12 A</v>
          </cell>
          <cell r="G2827" t="str">
            <v>Buenos Aires</v>
          </cell>
          <cell r="H2827" t="str">
            <v>Angentina</v>
          </cell>
          <cell r="I2827" t="str">
            <v>Internacional</v>
          </cell>
          <cell r="J2827">
            <v>0</v>
          </cell>
          <cell r="K2827">
            <v>0</v>
          </cell>
          <cell r="L2827">
            <v>0</v>
          </cell>
          <cell r="M2827" t="str">
            <v>11 No reclamado</v>
          </cell>
          <cell r="N2827" t="str">
            <v>X</v>
          </cell>
          <cell r="O2827" t="str">
            <v>Angela Johanna Quinche</v>
          </cell>
          <cell r="P2827">
            <v>0</v>
          </cell>
        </row>
        <row r="2828">
          <cell r="B2828">
            <v>41351</v>
          </cell>
          <cell r="C2828" t="str">
            <v>34020 - PP Derechos Humanos</v>
          </cell>
          <cell r="D2828" t="str">
            <v>OFI13-00030244</v>
          </cell>
          <cell r="E2828" t="str">
            <v>Carlos Alberto Lasprilla</v>
          </cell>
          <cell r="F2828" t="str">
            <v>Min Defensa Av el Dorado CAN</v>
          </cell>
          <cell r="G2828" t="str">
            <v>Bogotá</v>
          </cell>
          <cell r="H2828" t="str">
            <v>Cundinamarca</v>
          </cell>
          <cell r="I2828" t="str">
            <v>Urbano</v>
          </cell>
          <cell r="J2828" t="str">
            <v>X</v>
          </cell>
          <cell r="K2828">
            <v>0</v>
          </cell>
          <cell r="L2828">
            <v>0</v>
          </cell>
          <cell r="M2828" t="str">
            <v>2 Destinatario desconocido</v>
          </cell>
          <cell r="N2828" t="str">
            <v>X</v>
          </cell>
          <cell r="O2828" t="str">
            <v>Angela Johanna Quinche</v>
          </cell>
          <cell r="P2828">
            <v>0</v>
          </cell>
        </row>
        <row r="2829">
          <cell r="B2829">
            <v>41352</v>
          </cell>
          <cell r="C2829" t="str">
            <v>33060 - Secretaría de Transparencia</v>
          </cell>
          <cell r="D2829" t="str">
            <v>OFI13-00030605</v>
          </cell>
          <cell r="E2829" t="str">
            <v>Jose Antonio Bvermudez</v>
          </cell>
          <cell r="F2829" t="str">
            <v>Caller 24 N° 100 - 52</v>
          </cell>
          <cell r="G2829" t="str">
            <v>Bogotá</v>
          </cell>
          <cell r="H2829" t="str">
            <v>Cundinamarca</v>
          </cell>
          <cell r="I2829" t="str">
            <v>Urbano</v>
          </cell>
          <cell r="J2829" t="str">
            <v>X</v>
          </cell>
          <cell r="K2829">
            <v>0</v>
          </cell>
          <cell r="L2829">
            <v>0</v>
          </cell>
          <cell r="M2829" t="str">
            <v>2 Destinatario desconocido</v>
          </cell>
          <cell r="N2829" t="str">
            <v>X</v>
          </cell>
          <cell r="O2829" t="str">
            <v>Angela Johanna Quinche</v>
          </cell>
          <cell r="P2829">
            <v>0</v>
          </cell>
        </row>
        <row r="2830">
          <cell r="B2830">
            <v>41352</v>
          </cell>
          <cell r="C2830" t="str">
            <v>33060 - Secretaría de Transparencia</v>
          </cell>
          <cell r="D2830" t="str">
            <v>OFI13-00030605</v>
          </cell>
          <cell r="E2830" t="str">
            <v>Jorge Cardenas Gutierrez</v>
          </cell>
          <cell r="F2830" t="str">
            <v>Cr 68 D N ° 25 B - 86</v>
          </cell>
          <cell r="G2830" t="str">
            <v>Bogotá</v>
          </cell>
          <cell r="H2830" t="str">
            <v>Cundinamarca</v>
          </cell>
          <cell r="I2830" t="str">
            <v>Urbano</v>
          </cell>
          <cell r="J2830" t="str">
            <v>X</v>
          </cell>
          <cell r="K2830">
            <v>0</v>
          </cell>
          <cell r="L2830">
            <v>0</v>
          </cell>
          <cell r="M2830" t="str">
            <v>8 Cambio de domicilio</v>
          </cell>
          <cell r="N2830" t="str">
            <v>X</v>
          </cell>
          <cell r="O2830" t="str">
            <v>Angela Johanna Quinche</v>
          </cell>
          <cell r="P2830">
            <v>0</v>
          </cell>
        </row>
        <row r="2831">
          <cell r="B2831">
            <v>41352</v>
          </cell>
          <cell r="C2831" t="str">
            <v>33060 - Secretaría de Transparencia</v>
          </cell>
          <cell r="D2831" t="str">
            <v>OFI13-00030605</v>
          </cell>
          <cell r="E2831" t="str">
            <v>Angela Caro</v>
          </cell>
          <cell r="F2831" t="str">
            <v>Cl 20 Co 44 - 41</v>
          </cell>
          <cell r="G2831" t="str">
            <v>Bogotá</v>
          </cell>
          <cell r="H2831" t="str">
            <v>Cundinamarca</v>
          </cell>
          <cell r="I2831" t="str">
            <v>Urbano</v>
          </cell>
          <cell r="J2831" t="str">
            <v>X</v>
          </cell>
          <cell r="K2831">
            <v>0</v>
          </cell>
          <cell r="L2831">
            <v>0</v>
          </cell>
          <cell r="M2831" t="str">
            <v>8 Cambio de domicilio</v>
          </cell>
          <cell r="N2831" t="str">
            <v>X</v>
          </cell>
          <cell r="O2831" t="str">
            <v>Angela Johanna Quinche</v>
          </cell>
          <cell r="P2831">
            <v>0</v>
          </cell>
        </row>
        <row r="2832">
          <cell r="B2832">
            <v>41352</v>
          </cell>
          <cell r="C2832" t="str">
            <v>33060 - Secretaría de Transparencia</v>
          </cell>
          <cell r="D2832" t="str">
            <v>OFI13-00030605</v>
          </cell>
          <cell r="E2832" t="str">
            <v>Francisco Mendez Gaviria</v>
          </cell>
          <cell r="F2832" t="str">
            <v>Av El Dorado E-1 Hangar</v>
          </cell>
          <cell r="G2832" t="str">
            <v>Bogotá</v>
          </cell>
          <cell r="H2832" t="str">
            <v>Cundinamarca</v>
          </cell>
          <cell r="I2832" t="str">
            <v>Urbano</v>
          </cell>
          <cell r="J2832" t="str">
            <v>X</v>
          </cell>
          <cell r="K2832">
            <v>0</v>
          </cell>
          <cell r="L2832">
            <v>0</v>
          </cell>
          <cell r="M2832" t="str">
            <v>2 Destinatario desconocido</v>
          </cell>
          <cell r="N2832" t="str">
            <v>X</v>
          </cell>
          <cell r="O2832" t="str">
            <v>Angela Johanna Quinche</v>
          </cell>
          <cell r="P2832">
            <v>0</v>
          </cell>
        </row>
        <row r="2833">
          <cell r="B2833">
            <v>41352</v>
          </cell>
          <cell r="C2833" t="str">
            <v>33060 - Secretaría de Transparencia</v>
          </cell>
          <cell r="D2833" t="str">
            <v>OFI13-00030605</v>
          </cell>
          <cell r="E2833" t="str">
            <v>Luis Fernando Posada</v>
          </cell>
          <cell r="F2833" t="str">
            <v>Av El Dorado N° 59 - 70</v>
          </cell>
          <cell r="G2833" t="str">
            <v>Bogotá</v>
          </cell>
          <cell r="H2833" t="str">
            <v>Cundinamarca</v>
          </cell>
          <cell r="I2833" t="str">
            <v>Urbano</v>
          </cell>
          <cell r="J2833" t="str">
            <v>X</v>
          </cell>
          <cell r="K2833">
            <v>0</v>
          </cell>
          <cell r="L2833">
            <v>0</v>
          </cell>
          <cell r="M2833" t="str">
            <v>2 Destinatario desconocido</v>
          </cell>
          <cell r="N2833" t="str">
            <v>X</v>
          </cell>
          <cell r="O2833" t="str">
            <v>Angela Johanna Quinche</v>
          </cell>
          <cell r="P2833">
            <v>0</v>
          </cell>
        </row>
        <row r="2834">
          <cell r="B2834">
            <v>41352</v>
          </cell>
          <cell r="C2834" t="str">
            <v>33060 - Secretaría de Transparencia</v>
          </cell>
          <cell r="D2834" t="str">
            <v>OFI13-00030605</v>
          </cell>
          <cell r="E2834" t="str">
            <v>Juan Carlos Bazzani</v>
          </cell>
          <cell r="F2834" t="str">
            <v>Dg 45 N° 87 -55</v>
          </cell>
          <cell r="G2834" t="str">
            <v>Bogotá</v>
          </cell>
          <cell r="H2834" t="str">
            <v>Cundinamarca</v>
          </cell>
          <cell r="I2834" t="str">
            <v>Urbano</v>
          </cell>
          <cell r="J2834" t="str">
            <v>X</v>
          </cell>
          <cell r="K2834">
            <v>0</v>
          </cell>
          <cell r="L2834">
            <v>0</v>
          </cell>
          <cell r="M2834" t="str">
            <v>4 No existe número</v>
          </cell>
          <cell r="N2834" t="str">
            <v>X</v>
          </cell>
          <cell r="O2834" t="str">
            <v>Angela Johanna Quinche</v>
          </cell>
          <cell r="P2834">
            <v>0</v>
          </cell>
        </row>
        <row r="2835">
          <cell r="B2835">
            <v>41352</v>
          </cell>
          <cell r="C2835" t="str">
            <v>33060 - Secretaría de Transparencia</v>
          </cell>
          <cell r="D2835" t="str">
            <v>OFI13-00030605</v>
          </cell>
          <cell r="E2835" t="str">
            <v>Fabio Villegas Ramirez</v>
          </cell>
          <cell r="F2835" t="str">
            <v>Av El Dorado N° 92 * 30</v>
          </cell>
          <cell r="G2835" t="str">
            <v>Bogotá</v>
          </cell>
          <cell r="H2835" t="str">
            <v>Cundinamarca</v>
          </cell>
          <cell r="I2835" t="str">
            <v>Urbano</v>
          </cell>
          <cell r="J2835" t="str">
            <v>X</v>
          </cell>
          <cell r="K2835">
            <v>0</v>
          </cell>
          <cell r="L2835">
            <v>0</v>
          </cell>
          <cell r="M2835" t="str">
            <v>4 No existe número</v>
          </cell>
          <cell r="N2835" t="str">
            <v>X</v>
          </cell>
          <cell r="O2835" t="str">
            <v>Angela Johanna Quinche</v>
          </cell>
          <cell r="P2835">
            <v>0</v>
          </cell>
        </row>
        <row r="2836">
          <cell r="B2836">
            <v>41352</v>
          </cell>
          <cell r="C2836" t="str">
            <v>33060 - Secretaría de Transparencia</v>
          </cell>
          <cell r="D2836" t="str">
            <v>OFI13-00030605</v>
          </cell>
          <cell r="E2836" t="str">
            <v>Fabio Villegas Ramirez</v>
          </cell>
          <cell r="F2836" t="str">
            <v>Av Calle 26 N° 92 - 30 Piso 5</v>
          </cell>
          <cell r="G2836" t="str">
            <v>Bogotá</v>
          </cell>
          <cell r="H2836" t="str">
            <v>Cundinamarca</v>
          </cell>
          <cell r="I2836" t="str">
            <v>Urbano</v>
          </cell>
          <cell r="J2836" t="str">
            <v>X</v>
          </cell>
          <cell r="K2836">
            <v>0</v>
          </cell>
          <cell r="L2836">
            <v>0</v>
          </cell>
          <cell r="M2836" t="str">
            <v>4 No existe número</v>
          </cell>
          <cell r="N2836" t="str">
            <v>X</v>
          </cell>
          <cell r="O2836" t="str">
            <v>Angela Johanna Quinche</v>
          </cell>
          <cell r="P2836">
            <v>0</v>
          </cell>
        </row>
        <row r="2837">
          <cell r="B2837">
            <v>41352</v>
          </cell>
          <cell r="C2837" t="str">
            <v>33060 - Secretaría de Transparencia</v>
          </cell>
          <cell r="D2837" t="str">
            <v>OFI13-00030605</v>
          </cell>
          <cell r="E2837" t="str">
            <v>Jaime Henao Lopez</v>
          </cell>
          <cell r="F2837" t="str">
            <v>Cl 34 N° 6 - 03</v>
          </cell>
          <cell r="G2837" t="str">
            <v>Bogotá</v>
          </cell>
          <cell r="H2837" t="str">
            <v>Cundinamarca</v>
          </cell>
          <cell r="I2837" t="str">
            <v>Urbano</v>
          </cell>
          <cell r="J2837" t="str">
            <v>X</v>
          </cell>
          <cell r="K2837">
            <v>0</v>
          </cell>
          <cell r="L2837">
            <v>0</v>
          </cell>
          <cell r="M2837" t="str">
            <v>8 Cambio de domicilio</v>
          </cell>
          <cell r="N2837" t="str">
            <v>X</v>
          </cell>
          <cell r="O2837" t="str">
            <v>Angela Johanna Quinche</v>
          </cell>
          <cell r="P2837">
            <v>0</v>
          </cell>
        </row>
        <row r="2838">
          <cell r="B2838">
            <v>41352</v>
          </cell>
          <cell r="C2838" t="str">
            <v>33060 - Secretaría de Transparencia</v>
          </cell>
          <cell r="D2838" t="str">
            <v>OFI13-00030605</v>
          </cell>
          <cell r="E2838" t="str">
            <v>Daniel Haime Gutt</v>
          </cell>
          <cell r="F2838" t="str">
            <v>Calle 67 N° 7 - 94 Piso 8</v>
          </cell>
          <cell r="G2838" t="str">
            <v>Bogotá</v>
          </cell>
          <cell r="H2838" t="str">
            <v>Cundinamarca</v>
          </cell>
          <cell r="I2838" t="str">
            <v>Urbano</v>
          </cell>
          <cell r="J2838" t="str">
            <v>X</v>
          </cell>
          <cell r="K2838">
            <v>0</v>
          </cell>
          <cell r="L2838">
            <v>0</v>
          </cell>
          <cell r="M2838" t="str">
            <v>2 Destinatario desconocido</v>
          </cell>
          <cell r="N2838" t="str">
            <v>X</v>
          </cell>
          <cell r="O2838" t="str">
            <v>Angela Johanna Quinche</v>
          </cell>
          <cell r="P2838">
            <v>0</v>
          </cell>
        </row>
        <row r="2839">
          <cell r="B2839">
            <v>41352</v>
          </cell>
          <cell r="C2839" t="str">
            <v>33060 - Secretaría de Transparencia</v>
          </cell>
          <cell r="D2839" t="str">
            <v>OFI13-00030605</v>
          </cell>
          <cell r="E2839" t="str">
            <v>Francisco Mendez Gaviria</v>
          </cell>
          <cell r="F2839" t="str">
            <v>Av El Dorado E-1 Hangar</v>
          </cell>
          <cell r="G2839" t="str">
            <v>Bogotá</v>
          </cell>
          <cell r="H2839" t="str">
            <v>Cundinamarca</v>
          </cell>
          <cell r="I2839" t="str">
            <v>Urbano</v>
          </cell>
          <cell r="J2839" t="str">
            <v>X</v>
          </cell>
          <cell r="K2839">
            <v>0</v>
          </cell>
          <cell r="L2839">
            <v>0</v>
          </cell>
          <cell r="M2839" t="str">
            <v>2 Destinatario desconocido</v>
          </cell>
          <cell r="N2839" t="str">
            <v>X</v>
          </cell>
          <cell r="O2839" t="str">
            <v>Angela Johanna Quinche</v>
          </cell>
          <cell r="P2839">
            <v>0</v>
          </cell>
        </row>
        <row r="2840">
          <cell r="B2840">
            <v>41352</v>
          </cell>
          <cell r="C2840" t="str">
            <v>31110 - Alta Consejería Presidencial para Bogotá</v>
          </cell>
          <cell r="D2840" t="str">
            <v>OFI13-00028672</v>
          </cell>
          <cell r="E2840" t="str">
            <v>Blanca Ines Duran</v>
          </cell>
          <cell r="F2840" t="str">
            <v>Carrera 5 N° 25 - 90 Piso 15</v>
          </cell>
          <cell r="G2840" t="str">
            <v>Bogotá</v>
          </cell>
          <cell r="H2840" t="str">
            <v>Cundinamarca</v>
          </cell>
          <cell r="I2840" t="str">
            <v>Urbano</v>
          </cell>
          <cell r="J2840" t="str">
            <v>X</v>
          </cell>
          <cell r="K2840">
            <v>0</v>
          </cell>
          <cell r="L2840">
            <v>0</v>
          </cell>
          <cell r="M2840" t="str">
            <v>4 No existe número</v>
          </cell>
          <cell r="N2840" t="str">
            <v>X</v>
          </cell>
          <cell r="O2840" t="str">
            <v>Angela Johanna Quinche</v>
          </cell>
          <cell r="P2840">
            <v>0</v>
          </cell>
        </row>
        <row r="2841">
          <cell r="B2841">
            <v>41352</v>
          </cell>
          <cell r="C2841" t="str">
            <v>34020 - PP Derechos Humanos</v>
          </cell>
          <cell r="D2841" t="str">
            <v>OFI13-00030047</v>
          </cell>
          <cell r="E2841" t="str">
            <v>Orlando Segura Gutierrez</v>
          </cell>
          <cell r="F2841" t="str">
            <v>Carrera 54 n° 26 - 25 CAN</v>
          </cell>
          <cell r="G2841" t="str">
            <v>Bogotá</v>
          </cell>
          <cell r="H2841" t="str">
            <v>Cundinamarca</v>
          </cell>
          <cell r="I2841" t="str">
            <v>Urbano</v>
          </cell>
          <cell r="J2841">
            <v>0</v>
          </cell>
          <cell r="K2841">
            <v>0</v>
          </cell>
          <cell r="L2841">
            <v>0</v>
          </cell>
          <cell r="M2841" t="str">
            <v>2 Destinatario desconocido</v>
          </cell>
          <cell r="N2841" t="str">
            <v>X</v>
          </cell>
          <cell r="O2841" t="str">
            <v>Angela Johanna Quinche</v>
          </cell>
          <cell r="P2841">
            <v>0</v>
          </cell>
        </row>
        <row r="2842">
          <cell r="A2842">
            <v>0</v>
          </cell>
          <cell r="B2842">
            <v>41352</v>
          </cell>
          <cell r="C2842" t="str">
            <v>31100 - ACP Programas Especiales</v>
          </cell>
          <cell r="D2842" t="str">
            <v>OFI13-00026189</v>
          </cell>
          <cell r="E2842" t="str">
            <v>Jeannette Vivas De Ramirez</v>
          </cell>
          <cell r="F2842" t="str">
            <v>Carrera 98 B N° 72 - 25 Sur Casa 211</v>
          </cell>
          <cell r="G2842" t="str">
            <v>Bogotá</v>
          </cell>
          <cell r="H2842" t="str">
            <v>Cundinamarca</v>
          </cell>
          <cell r="I2842" t="str">
            <v>Urbano</v>
          </cell>
          <cell r="J2842">
            <v>0</v>
          </cell>
          <cell r="K2842">
            <v>0</v>
          </cell>
          <cell r="L2842">
            <v>0</v>
          </cell>
          <cell r="M2842" t="str">
            <v>5 Domicilio cerrado</v>
          </cell>
          <cell r="N2842" t="str">
            <v>X</v>
          </cell>
          <cell r="O2842" t="str">
            <v>Angela Johanna Quinche</v>
          </cell>
          <cell r="P2842">
            <v>0</v>
          </cell>
        </row>
        <row r="2843">
          <cell r="A2843">
            <v>0</v>
          </cell>
          <cell r="B2843">
            <v>41352</v>
          </cell>
          <cell r="C2843" t="str">
            <v>31100 - ACP Programas Especiales</v>
          </cell>
          <cell r="D2843" t="str">
            <v>OFI13-00018507</v>
          </cell>
          <cell r="E2843" t="str">
            <v>Mery Berrio Duran</v>
          </cell>
          <cell r="F2843" t="str">
            <v>Calle 22 N° 8 - 93</v>
          </cell>
          <cell r="G2843" t="str">
            <v>Bogotá</v>
          </cell>
          <cell r="H2843" t="str">
            <v>Cundinamarca</v>
          </cell>
          <cell r="I2843" t="str">
            <v>Urbano</v>
          </cell>
          <cell r="J2843">
            <v>0</v>
          </cell>
          <cell r="K2843">
            <v>0</v>
          </cell>
          <cell r="L2843">
            <v>0</v>
          </cell>
          <cell r="M2843" t="str">
            <v>1 Dirección deficiente</v>
          </cell>
          <cell r="N2843" t="str">
            <v>X</v>
          </cell>
          <cell r="O2843" t="str">
            <v>Angela Johanna Quinche</v>
          </cell>
          <cell r="P2843">
            <v>0</v>
          </cell>
        </row>
        <row r="2844">
          <cell r="A2844">
            <v>0</v>
          </cell>
          <cell r="B2844">
            <v>41352</v>
          </cell>
          <cell r="C2844" t="str">
            <v>31030 - ACP Regiones y Partic Ciud</v>
          </cell>
          <cell r="D2844" t="str">
            <v>OFI13-00011511</v>
          </cell>
          <cell r="E2844" t="str">
            <v>Helvert Miguel Armenta Y Demas Firmantes</v>
          </cell>
          <cell r="F2844" t="str">
            <v>Kilometro 6 Salida A Bosconia</v>
          </cell>
          <cell r="G2844" t="str">
            <v>Valledupar</v>
          </cell>
          <cell r="H2844" t="str">
            <v>Cesar</v>
          </cell>
          <cell r="I2844" t="str">
            <v>Nacional</v>
          </cell>
          <cell r="J2844">
            <v>0</v>
          </cell>
          <cell r="K2844">
            <v>0</v>
          </cell>
          <cell r="L2844">
            <v>0</v>
          </cell>
          <cell r="M2844" t="str">
            <v>1 Dirección deficiente</v>
          </cell>
          <cell r="N2844" t="str">
            <v>X</v>
          </cell>
          <cell r="O2844" t="str">
            <v>Angela Johanna Quinche</v>
          </cell>
          <cell r="P2844">
            <v>0</v>
          </cell>
        </row>
        <row r="2845">
          <cell r="A2845">
            <v>0</v>
          </cell>
          <cell r="B2845">
            <v>41352</v>
          </cell>
          <cell r="C2845" t="str">
            <v>31030 - ACP Regiones y Partic Ciud</v>
          </cell>
          <cell r="D2845" t="str">
            <v>OFI12-00142580</v>
          </cell>
          <cell r="E2845" t="str">
            <v>Helvert Miguel Armenta Y Demas Firmantes</v>
          </cell>
          <cell r="F2845" t="str">
            <v>Kilometro 6 Salida A Bosconia</v>
          </cell>
          <cell r="G2845" t="str">
            <v>Valledupar</v>
          </cell>
          <cell r="H2845" t="str">
            <v>Cesar</v>
          </cell>
          <cell r="I2845" t="str">
            <v>Nacional</v>
          </cell>
          <cell r="J2845">
            <v>0</v>
          </cell>
          <cell r="K2845">
            <v>0</v>
          </cell>
          <cell r="L2845">
            <v>0</v>
          </cell>
          <cell r="M2845" t="str">
            <v>1 Dirección deficiente</v>
          </cell>
          <cell r="N2845" t="str">
            <v>X</v>
          </cell>
          <cell r="O2845" t="str">
            <v>Angela Johanna Quinche</v>
          </cell>
          <cell r="P2845">
            <v>0</v>
          </cell>
        </row>
        <row r="2846">
          <cell r="B2846">
            <v>41352</v>
          </cell>
          <cell r="C2846" t="str">
            <v>20000 - Despacho Vicepresidencia</v>
          </cell>
          <cell r="D2846" t="str">
            <v>OFI13-00014068</v>
          </cell>
          <cell r="E2846" t="str">
            <v>Jose Dario Cifuentes Agudelo</v>
          </cell>
          <cell r="F2846" t="str">
            <v>Carrera 28 H 41 - 82</v>
          </cell>
          <cell r="G2846" t="str">
            <v>Cali</v>
          </cell>
          <cell r="H2846" t="str">
            <v>Valle del Cauca</v>
          </cell>
          <cell r="I2846" t="str">
            <v>Nacional</v>
          </cell>
          <cell r="J2846">
            <v>0</v>
          </cell>
          <cell r="K2846">
            <v>0</v>
          </cell>
          <cell r="L2846">
            <v>0</v>
          </cell>
          <cell r="M2846" t="str">
            <v>3 No reside el destinatario</v>
          </cell>
          <cell r="N2846" t="str">
            <v>X</v>
          </cell>
          <cell r="O2846" t="str">
            <v>Angela Johanna Quinche</v>
          </cell>
          <cell r="P2846">
            <v>0</v>
          </cell>
        </row>
        <row r="2847">
          <cell r="B2847">
            <v>41352</v>
          </cell>
          <cell r="C2847" t="str">
            <v>20000 - Despacho Vicepresidencia</v>
          </cell>
          <cell r="D2847" t="str">
            <v>OFI13-00021591</v>
          </cell>
          <cell r="E2847" t="str">
            <v>Luis Alberto Saenz Mateus</v>
          </cell>
          <cell r="F2847" t="str">
            <v>Carrera 18 G N° 75 - 25</v>
          </cell>
          <cell r="G2847" t="str">
            <v>Bogotá</v>
          </cell>
          <cell r="H2847" t="str">
            <v>Cundinamarca</v>
          </cell>
          <cell r="I2847" t="str">
            <v>Urbano</v>
          </cell>
          <cell r="J2847">
            <v>0</v>
          </cell>
          <cell r="K2847">
            <v>0</v>
          </cell>
          <cell r="L2847">
            <v>0</v>
          </cell>
          <cell r="M2847" t="str">
            <v>4 No existe número</v>
          </cell>
          <cell r="N2847" t="str">
            <v>X</v>
          </cell>
          <cell r="O2847" t="str">
            <v>Angela Johanna Quinche</v>
          </cell>
          <cell r="P2847">
            <v>0</v>
          </cell>
        </row>
        <row r="2848">
          <cell r="B2848">
            <v>41352</v>
          </cell>
          <cell r="C2848" t="str">
            <v>20000 - Despacho Vicepresidencia</v>
          </cell>
          <cell r="D2848" t="str">
            <v>OFI13-00029381</v>
          </cell>
          <cell r="E2848" t="str">
            <v>Luis Gulfo Caballero</v>
          </cell>
          <cell r="F2848" t="str">
            <v>Carrera 7 N° 37 - 69 Piso 4</v>
          </cell>
          <cell r="G2848" t="str">
            <v>Bogotá</v>
          </cell>
          <cell r="H2848" t="str">
            <v>Cundinamarca</v>
          </cell>
          <cell r="I2848" t="str">
            <v>Urbano</v>
          </cell>
          <cell r="J2848">
            <v>0</v>
          </cell>
          <cell r="K2848">
            <v>0</v>
          </cell>
          <cell r="L2848">
            <v>0</v>
          </cell>
          <cell r="M2848" t="str">
            <v>2 Destinatario desconocido</v>
          </cell>
          <cell r="N2848" t="str">
            <v>X</v>
          </cell>
          <cell r="O2848" t="str">
            <v>Angela Johanna Quinche</v>
          </cell>
          <cell r="P2848">
            <v>0</v>
          </cell>
        </row>
        <row r="2849">
          <cell r="B2849">
            <v>41352</v>
          </cell>
          <cell r="C2849" t="str">
            <v>33010 - Secretaría Privada</v>
          </cell>
          <cell r="D2849" t="str">
            <v>OFI13-00028730</v>
          </cell>
          <cell r="E2849" t="str">
            <v>Hector Fonseca Cahvez</v>
          </cell>
          <cell r="F2849" t="str">
            <v>Calle 10 N° 24 D - 55</v>
          </cell>
          <cell r="G2849" t="str">
            <v>Bogotá</v>
          </cell>
          <cell r="H2849" t="str">
            <v>Cundinamarca</v>
          </cell>
          <cell r="I2849" t="str">
            <v>Urbano</v>
          </cell>
          <cell r="J2849">
            <v>0</v>
          </cell>
          <cell r="K2849">
            <v>0</v>
          </cell>
          <cell r="L2849">
            <v>0</v>
          </cell>
          <cell r="M2849" t="str">
            <v>2 Destinatario desconocido</v>
          </cell>
          <cell r="N2849" t="str">
            <v>X</v>
          </cell>
          <cell r="O2849" t="str">
            <v>Angela Johanna Quinche</v>
          </cell>
          <cell r="P2849">
            <v>0</v>
          </cell>
        </row>
        <row r="2850">
          <cell r="B2850">
            <v>41352</v>
          </cell>
          <cell r="C2850" t="str">
            <v>33010 - Secretaría Privada</v>
          </cell>
          <cell r="D2850" t="str">
            <v>OFI13-00019614</v>
          </cell>
          <cell r="E2850" t="str">
            <v>Viviana Tovaria</v>
          </cell>
          <cell r="F2850" t="str">
            <v>Calle 1 A N° 7 - 20 Apto 201</v>
          </cell>
          <cell r="G2850" t="str">
            <v>Bogotá</v>
          </cell>
          <cell r="H2850" t="str">
            <v>Cundinamarca</v>
          </cell>
          <cell r="I2850" t="str">
            <v>Urbano</v>
          </cell>
          <cell r="J2850">
            <v>0</v>
          </cell>
          <cell r="K2850">
            <v>0</v>
          </cell>
          <cell r="L2850">
            <v>0</v>
          </cell>
          <cell r="M2850" t="str">
            <v>4 No existe número</v>
          </cell>
          <cell r="N2850" t="str">
            <v>X</v>
          </cell>
          <cell r="O2850" t="str">
            <v>Angela Johanna Quinche</v>
          </cell>
          <cell r="P2850">
            <v>0</v>
          </cell>
        </row>
        <row r="2851">
          <cell r="B2851">
            <v>41352</v>
          </cell>
          <cell r="C2851" t="str">
            <v>33010 - Secretaría Privada</v>
          </cell>
          <cell r="D2851" t="str">
            <v>OFI13-00004799</v>
          </cell>
          <cell r="E2851" t="str">
            <v>Consuelo Cardenas Riascos</v>
          </cell>
          <cell r="F2851" t="str">
            <v>Vereda San Pedro del Vino - Rio Patia</v>
          </cell>
          <cell r="G2851" t="str">
            <v>Francisco Pizarro</v>
          </cell>
          <cell r="H2851" t="str">
            <v>Nariño</v>
          </cell>
          <cell r="I2851" t="str">
            <v>Nacional</v>
          </cell>
          <cell r="J2851">
            <v>0</v>
          </cell>
          <cell r="K2851">
            <v>0</v>
          </cell>
          <cell r="L2851">
            <v>0</v>
          </cell>
          <cell r="M2851" t="str">
            <v>2 Destinatario desconocido</v>
          </cell>
          <cell r="N2851" t="str">
            <v>X</v>
          </cell>
          <cell r="O2851" t="str">
            <v>Angela Johanna Quinche</v>
          </cell>
          <cell r="P2851">
            <v>0</v>
          </cell>
        </row>
        <row r="2852">
          <cell r="B2852">
            <v>41352</v>
          </cell>
          <cell r="C2852" t="str">
            <v>33010 - Secretaría Privada</v>
          </cell>
          <cell r="D2852" t="str">
            <v>OFI13-00015596</v>
          </cell>
          <cell r="E2852" t="str">
            <v>Alejandra Sofia Guerrero</v>
          </cell>
          <cell r="F2852" t="str">
            <v>Barrio La Maria</v>
          </cell>
          <cell r="G2852" t="str">
            <v>Buga</v>
          </cell>
          <cell r="H2852" t="str">
            <v>Valle del Cauca</v>
          </cell>
          <cell r="I2852" t="str">
            <v>Nacional</v>
          </cell>
          <cell r="J2852">
            <v>0</v>
          </cell>
          <cell r="K2852">
            <v>0</v>
          </cell>
          <cell r="L2852">
            <v>0</v>
          </cell>
          <cell r="M2852" t="str">
            <v>4 No existe número</v>
          </cell>
          <cell r="N2852" t="str">
            <v>X</v>
          </cell>
          <cell r="O2852" t="str">
            <v>Angela Johanna Quinche</v>
          </cell>
          <cell r="P2852">
            <v>0</v>
          </cell>
        </row>
        <row r="2853">
          <cell r="B2853">
            <v>41352</v>
          </cell>
          <cell r="C2853" t="str">
            <v>33010 - Secretaría Privada</v>
          </cell>
          <cell r="D2853" t="str">
            <v>OFI13-00021618</v>
          </cell>
          <cell r="E2853" t="str">
            <v>Diana Patricia Gomez</v>
          </cell>
          <cell r="F2853" t="str">
            <v>Carrera 75 N° 13 - 76 Int 71</v>
          </cell>
          <cell r="G2853" t="str">
            <v>Bogotá</v>
          </cell>
          <cell r="H2853" t="str">
            <v>Cundinamarca</v>
          </cell>
          <cell r="I2853" t="str">
            <v>Urbano</v>
          </cell>
          <cell r="J2853">
            <v>0</v>
          </cell>
          <cell r="K2853">
            <v>0</v>
          </cell>
          <cell r="L2853">
            <v>0</v>
          </cell>
          <cell r="M2853" t="str">
            <v>4 No existe número</v>
          </cell>
          <cell r="N2853" t="str">
            <v>X</v>
          </cell>
          <cell r="O2853" t="str">
            <v>Angela Johanna Quinche</v>
          </cell>
          <cell r="P2853">
            <v>0</v>
          </cell>
        </row>
        <row r="2854">
          <cell r="B2854">
            <v>41352</v>
          </cell>
          <cell r="C2854" t="str">
            <v>33010 - Secretaría Privada</v>
          </cell>
          <cell r="D2854" t="str">
            <v>OFI13-00022660</v>
          </cell>
          <cell r="E2854" t="str">
            <v>Melquicede Bulla Junco</v>
          </cell>
          <cell r="F2854" t="str">
            <v>Carrera 4 Este N° 55 - 24</v>
          </cell>
          <cell r="G2854" t="str">
            <v>Bogotá</v>
          </cell>
          <cell r="H2854" t="str">
            <v>Cundinamarca</v>
          </cell>
          <cell r="I2854" t="str">
            <v>Urbano</v>
          </cell>
          <cell r="J2854">
            <v>0</v>
          </cell>
          <cell r="K2854">
            <v>0</v>
          </cell>
          <cell r="L2854">
            <v>0</v>
          </cell>
          <cell r="M2854" t="str">
            <v>4 No existe número</v>
          </cell>
          <cell r="N2854" t="str">
            <v>X</v>
          </cell>
          <cell r="O2854" t="str">
            <v>Angela Johanna Quinche</v>
          </cell>
          <cell r="P2854">
            <v>0</v>
          </cell>
        </row>
        <row r="2855">
          <cell r="B2855">
            <v>41352</v>
          </cell>
          <cell r="C2855" t="str">
            <v>33010 - Secretaría Privada</v>
          </cell>
          <cell r="D2855" t="str">
            <v>OFI13-00005429</v>
          </cell>
          <cell r="E2855" t="str">
            <v>Jose Neiro Prada Aroca</v>
          </cell>
          <cell r="F2855" t="str">
            <v>Vereda Totarco</v>
          </cell>
          <cell r="G2855" t="str">
            <v>Coyaima</v>
          </cell>
          <cell r="H2855" t="str">
            <v>Tolima</v>
          </cell>
          <cell r="I2855" t="str">
            <v>Nacional</v>
          </cell>
          <cell r="J2855">
            <v>0</v>
          </cell>
          <cell r="K2855">
            <v>0</v>
          </cell>
          <cell r="L2855">
            <v>0</v>
          </cell>
          <cell r="M2855" t="str">
            <v>11 No reclamado</v>
          </cell>
          <cell r="N2855" t="str">
            <v>X</v>
          </cell>
          <cell r="O2855" t="str">
            <v>Angela Johanna Quinche</v>
          </cell>
          <cell r="P2855">
            <v>0</v>
          </cell>
        </row>
        <row r="2856">
          <cell r="B2856">
            <v>41352</v>
          </cell>
          <cell r="C2856" t="str">
            <v>33010 - Secretaría Privada</v>
          </cell>
          <cell r="D2856" t="str">
            <v>OFI13-00011610</v>
          </cell>
          <cell r="E2856" t="str">
            <v>Maria Juana Gutierrez</v>
          </cell>
          <cell r="F2856" t="str">
            <v>Calle 19 N° 26 - 50</v>
          </cell>
          <cell r="G2856" t="str">
            <v>Popayan</v>
          </cell>
          <cell r="H2856" t="str">
            <v>Cauca</v>
          </cell>
          <cell r="I2856" t="str">
            <v>Nacional</v>
          </cell>
          <cell r="J2856">
            <v>0</v>
          </cell>
          <cell r="K2856">
            <v>0</v>
          </cell>
          <cell r="L2856">
            <v>0</v>
          </cell>
          <cell r="M2856" t="str">
            <v>4 No existe número</v>
          </cell>
          <cell r="N2856" t="str">
            <v>X</v>
          </cell>
          <cell r="O2856" t="str">
            <v>Angela Johanna Quinche</v>
          </cell>
          <cell r="P2856">
            <v>0</v>
          </cell>
        </row>
        <row r="2857">
          <cell r="B2857">
            <v>41352</v>
          </cell>
          <cell r="C2857" t="str">
            <v>33010 - Secretaría Privada</v>
          </cell>
          <cell r="D2857" t="str">
            <v>OFI13-00011715</v>
          </cell>
          <cell r="E2857" t="str">
            <v>Amilbia Valencia</v>
          </cell>
          <cell r="F2857" t="str">
            <v>Manzana A Casa 13 La Frontera</v>
          </cell>
          <cell r="G2857" t="str">
            <v>Popayan</v>
          </cell>
          <cell r="H2857" t="str">
            <v>Cauca</v>
          </cell>
          <cell r="I2857" t="str">
            <v>Nacional</v>
          </cell>
          <cell r="J2857">
            <v>0</v>
          </cell>
          <cell r="K2857">
            <v>0</v>
          </cell>
          <cell r="L2857">
            <v>0</v>
          </cell>
          <cell r="M2857" t="str">
            <v>4 No existe número</v>
          </cell>
          <cell r="N2857" t="str">
            <v>X</v>
          </cell>
          <cell r="O2857" t="str">
            <v>Angela Johanna Quinche</v>
          </cell>
          <cell r="P2857">
            <v>0</v>
          </cell>
        </row>
        <row r="2858">
          <cell r="B2858">
            <v>41352</v>
          </cell>
          <cell r="C2858" t="str">
            <v>33010 - Secretaría Privada</v>
          </cell>
          <cell r="D2858" t="str">
            <v>OFI13-00020466</v>
          </cell>
          <cell r="E2858" t="str">
            <v>Luz Marina Bedoya</v>
          </cell>
          <cell r="F2858" t="str">
            <v>Calle 12 N° 104</v>
          </cell>
          <cell r="G2858" t="str">
            <v>Yumbo</v>
          </cell>
          <cell r="H2858" t="str">
            <v>Valle del Cauca</v>
          </cell>
          <cell r="I2858" t="str">
            <v>Nacional</v>
          </cell>
          <cell r="J2858">
            <v>0</v>
          </cell>
          <cell r="K2858">
            <v>0</v>
          </cell>
          <cell r="L2858">
            <v>0</v>
          </cell>
          <cell r="M2858" t="str">
            <v>3 No reside el destinatario</v>
          </cell>
          <cell r="N2858" t="str">
            <v>X</v>
          </cell>
          <cell r="O2858" t="str">
            <v>Angela Johanna Quinche</v>
          </cell>
          <cell r="P2858">
            <v>0</v>
          </cell>
        </row>
        <row r="2859">
          <cell r="B2859">
            <v>41352</v>
          </cell>
          <cell r="C2859" t="str">
            <v>33010 - Secretaría Privada</v>
          </cell>
          <cell r="D2859" t="str">
            <v>OFI13-00013677</v>
          </cell>
          <cell r="E2859" t="str">
            <v>Daniel Patiño Torres</v>
          </cell>
          <cell r="F2859" t="str">
            <v>Calle 51 N° 32 A - 89</v>
          </cell>
          <cell r="G2859" t="str">
            <v>Cali</v>
          </cell>
          <cell r="H2859" t="str">
            <v>Valle del Cauca</v>
          </cell>
          <cell r="I2859" t="str">
            <v>Nacional</v>
          </cell>
          <cell r="J2859">
            <v>0</v>
          </cell>
          <cell r="K2859">
            <v>0</v>
          </cell>
          <cell r="L2859">
            <v>0</v>
          </cell>
          <cell r="M2859" t="str">
            <v>3 No reside el destinatario</v>
          </cell>
          <cell r="N2859" t="str">
            <v>X</v>
          </cell>
          <cell r="O2859" t="str">
            <v>Angela Johanna Quinche</v>
          </cell>
          <cell r="P2859">
            <v>0</v>
          </cell>
        </row>
        <row r="2860">
          <cell r="B2860">
            <v>41352</v>
          </cell>
          <cell r="C2860" t="str">
            <v>33010 - Secretaría Privada</v>
          </cell>
          <cell r="D2860" t="str">
            <v>OFI13-00010821</v>
          </cell>
          <cell r="E2860" t="str">
            <v>Asociacion De Vivienda El Recuerdo De Occidente</v>
          </cell>
          <cell r="F2860" t="str">
            <v>Carrera 46 N° 5 A - 20</v>
          </cell>
          <cell r="G2860" t="str">
            <v>Popayan</v>
          </cell>
          <cell r="H2860" t="str">
            <v>Cauca</v>
          </cell>
          <cell r="I2860" t="str">
            <v>Nacional</v>
          </cell>
          <cell r="J2860">
            <v>0</v>
          </cell>
          <cell r="K2860">
            <v>0</v>
          </cell>
          <cell r="L2860">
            <v>0</v>
          </cell>
          <cell r="M2860" t="str">
            <v>2 Destinatario desconocido</v>
          </cell>
          <cell r="N2860" t="str">
            <v>X</v>
          </cell>
          <cell r="O2860" t="str">
            <v>Angela Johanna Quinche</v>
          </cell>
          <cell r="P2860">
            <v>0</v>
          </cell>
        </row>
        <row r="2861">
          <cell r="B2861">
            <v>41352</v>
          </cell>
          <cell r="C2861" t="str">
            <v>33010 - Secretaría Privada</v>
          </cell>
          <cell r="D2861" t="str">
            <v>OFI13-00004953</v>
          </cell>
          <cell r="E2861" t="str">
            <v>Jose Florentino Poloche Fique</v>
          </cell>
          <cell r="F2861" t="str">
            <v>Vereda Esmeralda</v>
          </cell>
          <cell r="G2861" t="str">
            <v>Coyaima</v>
          </cell>
          <cell r="H2861" t="str">
            <v>Tolima</v>
          </cell>
          <cell r="I2861" t="str">
            <v>Nacional</v>
          </cell>
          <cell r="J2861">
            <v>0</v>
          </cell>
          <cell r="K2861">
            <v>0</v>
          </cell>
          <cell r="L2861">
            <v>0</v>
          </cell>
          <cell r="M2861" t="str">
            <v>11 No reclamado</v>
          </cell>
          <cell r="N2861" t="str">
            <v>X</v>
          </cell>
          <cell r="O2861" t="str">
            <v>Angela Johanna Quinche</v>
          </cell>
          <cell r="P2861">
            <v>0</v>
          </cell>
        </row>
        <row r="2862">
          <cell r="B2862">
            <v>41352</v>
          </cell>
          <cell r="C2862" t="str">
            <v>33010 - Secretaría Privada</v>
          </cell>
          <cell r="D2862" t="str">
            <v>OFI13-00005413</v>
          </cell>
          <cell r="E2862" t="str">
            <v>Nelyda Tique Prada</v>
          </cell>
          <cell r="F2862" t="str">
            <v>Vereda Toyares Porvenir</v>
          </cell>
          <cell r="G2862" t="str">
            <v>Coyaima</v>
          </cell>
          <cell r="H2862" t="str">
            <v>Tolima</v>
          </cell>
          <cell r="I2862" t="str">
            <v>Nacional</v>
          </cell>
          <cell r="J2862">
            <v>0</v>
          </cell>
          <cell r="K2862">
            <v>0</v>
          </cell>
          <cell r="L2862">
            <v>0</v>
          </cell>
          <cell r="M2862" t="str">
            <v>11 No reclamado</v>
          </cell>
          <cell r="N2862" t="str">
            <v>X</v>
          </cell>
          <cell r="O2862" t="str">
            <v>Angela Johanna Quinche</v>
          </cell>
          <cell r="P2862">
            <v>0</v>
          </cell>
        </row>
        <row r="2863">
          <cell r="B2863">
            <v>41352</v>
          </cell>
          <cell r="C2863" t="str">
            <v>33010 - Secretaría Privada</v>
          </cell>
          <cell r="D2863" t="str">
            <v>OFI13-00019676</v>
          </cell>
          <cell r="E2863" t="str">
            <v>Himmel Machado Camaño</v>
          </cell>
          <cell r="F2863" t="str">
            <v>Cra 15 N° 80 - 184</v>
          </cell>
          <cell r="G2863" t="str">
            <v>Barranquilla</v>
          </cell>
          <cell r="H2863" t="str">
            <v>Atlantico</v>
          </cell>
          <cell r="I2863" t="str">
            <v>Nacional</v>
          </cell>
          <cell r="J2863" t="str">
            <v>X</v>
          </cell>
          <cell r="K2863">
            <v>0</v>
          </cell>
          <cell r="L2863">
            <v>0</v>
          </cell>
          <cell r="M2863" t="str">
            <v>4 No existe número</v>
          </cell>
          <cell r="N2863" t="str">
            <v>X</v>
          </cell>
          <cell r="O2863" t="str">
            <v>Angela Johanna Quinche</v>
          </cell>
          <cell r="P2863">
            <v>0</v>
          </cell>
        </row>
        <row r="2864">
          <cell r="B2864">
            <v>41352</v>
          </cell>
          <cell r="C2864" t="str">
            <v>33010 - Secretaría Privada</v>
          </cell>
          <cell r="D2864" t="str">
            <v>OFI13-00005418</v>
          </cell>
          <cell r="E2864" t="str">
            <v>Fernnando Yara Yate</v>
          </cell>
          <cell r="F2864" t="str">
            <v>Vereda Totarco</v>
          </cell>
          <cell r="G2864" t="str">
            <v>Coyaima</v>
          </cell>
          <cell r="H2864" t="str">
            <v>Tolima</v>
          </cell>
          <cell r="I2864" t="str">
            <v>Nacional</v>
          </cell>
          <cell r="J2864">
            <v>0</v>
          </cell>
          <cell r="K2864">
            <v>0</v>
          </cell>
          <cell r="L2864">
            <v>0</v>
          </cell>
          <cell r="M2864" t="str">
            <v>11 No reclamado</v>
          </cell>
          <cell r="N2864" t="str">
            <v>X</v>
          </cell>
          <cell r="O2864" t="str">
            <v>Angela Johanna Quinche</v>
          </cell>
          <cell r="P2864">
            <v>0</v>
          </cell>
        </row>
        <row r="2865">
          <cell r="B2865">
            <v>41352</v>
          </cell>
          <cell r="C2865" t="str">
            <v>33010 - Secretaría Privada</v>
          </cell>
          <cell r="D2865" t="str">
            <v>OFI13-00005214</v>
          </cell>
          <cell r="E2865" t="str">
            <v>Ana Beatriz Yara Tique</v>
          </cell>
          <cell r="F2865" t="str">
            <v>Vereda Las Palmas</v>
          </cell>
          <cell r="G2865" t="str">
            <v>Coyaima</v>
          </cell>
          <cell r="H2865" t="str">
            <v>Tolima</v>
          </cell>
          <cell r="I2865" t="str">
            <v>Nacional</v>
          </cell>
          <cell r="J2865">
            <v>0</v>
          </cell>
          <cell r="K2865">
            <v>0</v>
          </cell>
          <cell r="L2865">
            <v>0</v>
          </cell>
          <cell r="M2865" t="str">
            <v>11 No reclamado</v>
          </cell>
          <cell r="N2865" t="str">
            <v>X</v>
          </cell>
          <cell r="O2865" t="str">
            <v>Angela Johanna Quinche</v>
          </cell>
          <cell r="P2865">
            <v>0</v>
          </cell>
        </row>
        <row r="2866">
          <cell r="B2866">
            <v>41352</v>
          </cell>
          <cell r="C2866" t="str">
            <v>33010 - Secretaría Privada</v>
          </cell>
          <cell r="D2866" t="str">
            <v>OFI13-00004829</v>
          </cell>
          <cell r="E2866" t="str">
            <v>Aide Luna Prada</v>
          </cell>
          <cell r="F2866" t="str">
            <v>Vereda Totarco Dinde</v>
          </cell>
          <cell r="G2866" t="str">
            <v>Coyaima</v>
          </cell>
          <cell r="H2866" t="str">
            <v>Tolima</v>
          </cell>
          <cell r="I2866" t="str">
            <v>Nacional</v>
          </cell>
          <cell r="J2866">
            <v>0</v>
          </cell>
          <cell r="K2866">
            <v>0</v>
          </cell>
          <cell r="L2866">
            <v>0</v>
          </cell>
          <cell r="M2866" t="str">
            <v>11 No reclamado</v>
          </cell>
          <cell r="N2866" t="str">
            <v>X</v>
          </cell>
          <cell r="O2866" t="str">
            <v>Angela Johanna Quinche</v>
          </cell>
          <cell r="P2866">
            <v>0</v>
          </cell>
        </row>
        <row r="2867">
          <cell r="B2867">
            <v>41352</v>
          </cell>
          <cell r="C2867" t="str">
            <v>33010 - Secretaría Privada</v>
          </cell>
          <cell r="D2867" t="str">
            <v>OFI13-00005002</v>
          </cell>
          <cell r="E2867" t="str">
            <v>Roso Angel Ortiz Tafur</v>
          </cell>
          <cell r="F2867" t="str">
            <v>Cabildo Palo Negro</v>
          </cell>
          <cell r="G2867" t="str">
            <v>Coyaima</v>
          </cell>
          <cell r="H2867" t="str">
            <v>Tolima</v>
          </cell>
          <cell r="I2867" t="str">
            <v>Nacional</v>
          </cell>
          <cell r="J2867">
            <v>0</v>
          </cell>
          <cell r="K2867">
            <v>0</v>
          </cell>
          <cell r="L2867">
            <v>0</v>
          </cell>
          <cell r="M2867" t="str">
            <v>11 No reclamado</v>
          </cell>
          <cell r="N2867" t="str">
            <v>X</v>
          </cell>
          <cell r="O2867" t="str">
            <v>Angela Johanna Quinche</v>
          </cell>
          <cell r="P2867">
            <v>0</v>
          </cell>
        </row>
        <row r="2868">
          <cell r="B2868">
            <v>41352</v>
          </cell>
          <cell r="C2868" t="str">
            <v>33010 - Secretaría Privada</v>
          </cell>
          <cell r="D2868" t="str">
            <v>OFI13-00017834</v>
          </cell>
          <cell r="E2868" t="str">
            <v>Roquelina Esther Valencia Samper</v>
          </cell>
          <cell r="F2868" t="str">
            <v>Carrera 5 Sur N° 11 - 08</v>
          </cell>
          <cell r="G2868" t="str">
            <v>Malambo</v>
          </cell>
          <cell r="H2868" t="str">
            <v>Atlantico</v>
          </cell>
          <cell r="I2868" t="str">
            <v>Nacional</v>
          </cell>
          <cell r="J2868">
            <v>0</v>
          </cell>
          <cell r="K2868">
            <v>0</v>
          </cell>
          <cell r="L2868">
            <v>0</v>
          </cell>
          <cell r="M2868" t="str">
            <v>4 No existe número</v>
          </cell>
          <cell r="N2868" t="str">
            <v>X</v>
          </cell>
          <cell r="O2868" t="str">
            <v>Angela Johanna Quinche</v>
          </cell>
          <cell r="P2868">
            <v>0</v>
          </cell>
        </row>
        <row r="2869">
          <cell r="B2869">
            <v>41352</v>
          </cell>
          <cell r="C2869" t="str">
            <v>33010 - Secretaría Privada</v>
          </cell>
          <cell r="D2869" t="str">
            <v>OFI13-00024933</v>
          </cell>
          <cell r="E2869" t="str">
            <v>Luis Alberto Saenz Mateus</v>
          </cell>
          <cell r="F2869" t="str">
            <v>Carrera 18 G N° 75 - 25</v>
          </cell>
          <cell r="G2869" t="str">
            <v>Bogotá</v>
          </cell>
          <cell r="H2869" t="str">
            <v>Cundinamarca</v>
          </cell>
          <cell r="I2869" t="str">
            <v>Urbano</v>
          </cell>
          <cell r="J2869">
            <v>0</v>
          </cell>
          <cell r="K2869">
            <v>0</v>
          </cell>
          <cell r="L2869">
            <v>0</v>
          </cell>
          <cell r="M2869" t="str">
            <v>4 No existe número</v>
          </cell>
          <cell r="N2869" t="str">
            <v>X</v>
          </cell>
          <cell r="O2869" t="str">
            <v>Angela Johanna Quinche</v>
          </cell>
          <cell r="P2869">
            <v>0</v>
          </cell>
        </row>
        <row r="2870">
          <cell r="B2870">
            <v>41352</v>
          </cell>
          <cell r="C2870" t="str">
            <v>33010 - Secretaría Privada</v>
          </cell>
          <cell r="D2870" t="str">
            <v>OFI13-00020959</v>
          </cell>
          <cell r="E2870" t="str">
            <v>Heiner Nay Arteaga Mesa</v>
          </cell>
          <cell r="F2870" t="str">
            <v>Carrera 19 Casa 10 Invasion</v>
          </cell>
          <cell r="G2870" t="str">
            <v>Villavicencio</v>
          </cell>
          <cell r="H2870" t="str">
            <v>Meta</v>
          </cell>
          <cell r="I2870" t="str">
            <v>Nacional</v>
          </cell>
          <cell r="J2870">
            <v>0</v>
          </cell>
          <cell r="K2870">
            <v>0</v>
          </cell>
          <cell r="L2870">
            <v>0</v>
          </cell>
          <cell r="M2870" t="str">
            <v>1 Dirección deficiente</v>
          </cell>
          <cell r="N2870" t="str">
            <v>X</v>
          </cell>
          <cell r="O2870" t="str">
            <v>Angela Johanna Quinche</v>
          </cell>
          <cell r="P2870">
            <v>0</v>
          </cell>
        </row>
        <row r="2871">
          <cell r="B2871">
            <v>41352</v>
          </cell>
          <cell r="C2871" t="str">
            <v>33010 - Secretaría Privada</v>
          </cell>
          <cell r="D2871" t="str">
            <v>OFI13-00016952</v>
          </cell>
          <cell r="E2871" t="str">
            <v>Jhon Eduardo Rodriguez Riascos</v>
          </cell>
          <cell r="F2871" t="str">
            <v>Calle 46 N° 97 * 14</v>
          </cell>
          <cell r="G2871" t="str">
            <v>Cali</v>
          </cell>
          <cell r="H2871" t="str">
            <v>Valle del Cauca</v>
          </cell>
          <cell r="I2871" t="str">
            <v>Nacional</v>
          </cell>
          <cell r="J2871">
            <v>0</v>
          </cell>
          <cell r="K2871">
            <v>0</v>
          </cell>
          <cell r="L2871">
            <v>0</v>
          </cell>
          <cell r="M2871" t="str">
            <v>4 No existe número</v>
          </cell>
          <cell r="N2871" t="str">
            <v>X</v>
          </cell>
          <cell r="O2871" t="str">
            <v>Angela Johanna Quinche</v>
          </cell>
          <cell r="P2871">
            <v>0</v>
          </cell>
        </row>
        <row r="2872">
          <cell r="B2872">
            <v>41352</v>
          </cell>
          <cell r="C2872" t="str">
            <v>33010 - Secretaría Privada</v>
          </cell>
          <cell r="D2872" t="str">
            <v>OFI13-00027335</v>
          </cell>
          <cell r="E2872" t="str">
            <v>German Silva Lozada</v>
          </cell>
          <cell r="F2872" t="str">
            <v>Call 4 A Sur N° 10 A - 26</v>
          </cell>
          <cell r="G2872" t="str">
            <v>Bogotá</v>
          </cell>
          <cell r="H2872" t="str">
            <v>Cundinamarca</v>
          </cell>
          <cell r="I2872" t="str">
            <v>Urbano</v>
          </cell>
          <cell r="J2872">
            <v>0</v>
          </cell>
          <cell r="K2872">
            <v>0</v>
          </cell>
          <cell r="L2872">
            <v>0</v>
          </cell>
          <cell r="M2872" t="str">
            <v>4 No existe número</v>
          </cell>
          <cell r="N2872" t="str">
            <v>X</v>
          </cell>
          <cell r="O2872" t="str">
            <v>Angela Johanna Quinche</v>
          </cell>
          <cell r="P2872">
            <v>0</v>
          </cell>
        </row>
        <row r="2873">
          <cell r="B2873">
            <v>41352</v>
          </cell>
          <cell r="C2873" t="str">
            <v>33010 - Secretaría Privada</v>
          </cell>
          <cell r="D2873" t="str">
            <v>OFI13-00027673</v>
          </cell>
          <cell r="E2873" t="str">
            <v>Nancy Jimenez Vargas</v>
          </cell>
          <cell r="F2873" t="str">
            <v>Carrera 2 A N° 29 - 27</v>
          </cell>
          <cell r="G2873" t="str">
            <v>Bogotá</v>
          </cell>
          <cell r="H2873" t="str">
            <v>Cundinamarca</v>
          </cell>
          <cell r="I2873" t="str">
            <v>Urbano</v>
          </cell>
          <cell r="J2873">
            <v>0</v>
          </cell>
          <cell r="K2873">
            <v>0</v>
          </cell>
          <cell r="L2873">
            <v>0</v>
          </cell>
          <cell r="M2873" t="str">
            <v>4 No existe número</v>
          </cell>
          <cell r="N2873" t="str">
            <v>X</v>
          </cell>
          <cell r="O2873" t="str">
            <v>Angela Johanna Quinche</v>
          </cell>
          <cell r="P2873">
            <v>0</v>
          </cell>
        </row>
        <row r="2874">
          <cell r="B2874">
            <v>41352</v>
          </cell>
          <cell r="C2874" t="str">
            <v>33010 - Secretaría Privada</v>
          </cell>
          <cell r="D2874" t="str">
            <v>OFI13-00024828</v>
          </cell>
          <cell r="E2874" t="str">
            <v>Luis Carlos Pachon</v>
          </cell>
          <cell r="F2874" t="str">
            <v>Carrera 4 Bis N° 31 - 19</v>
          </cell>
          <cell r="G2874" t="str">
            <v>Bogotá</v>
          </cell>
          <cell r="H2874" t="str">
            <v>Cundinamarca</v>
          </cell>
          <cell r="I2874" t="str">
            <v>Urbano</v>
          </cell>
          <cell r="J2874">
            <v>0</v>
          </cell>
          <cell r="K2874">
            <v>0</v>
          </cell>
          <cell r="L2874">
            <v>0</v>
          </cell>
          <cell r="M2874" t="str">
            <v>2 Destinatario desconocido</v>
          </cell>
          <cell r="N2874" t="str">
            <v>X</v>
          </cell>
          <cell r="O2874" t="str">
            <v>Angela Johanna Quinche</v>
          </cell>
          <cell r="P2874">
            <v>0</v>
          </cell>
        </row>
        <row r="2875">
          <cell r="B2875">
            <v>41352</v>
          </cell>
          <cell r="C2875" t="str">
            <v>33010 - Secretaría Privada</v>
          </cell>
          <cell r="D2875" t="str">
            <v>OFI13-00017499</v>
          </cell>
          <cell r="E2875" t="str">
            <v>Oleisa Trinidad Cabezas</v>
          </cell>
          <cell r="F2875" t="str">
            <v>Calle 17 N° 1 - 81</v>
          </cell>
          <cell r="G2875" t="str">
            <v>Guadalajara</v>
          </cell>
          <cell r="H2875" t="str">
            <v>Valle del Cauca</v>
          </cell>
          <cell r="I2875" t="str">
            <v>Nacional</v>
          </cell>
          <cell r="J2875">
            <v>0</v>
          </cell>
          <cell r="K2875">
            <v>0</v>
          </cell>
          <cell r="L2875">
            <v>0</v>
          </cell>
          <cell r="M2875" t="str">
            <v>4 No existe número</v>
          </cell>
          <cell r="N2875" t="str">
            <v>X</v>
          </cell>
          <cell r="O2875" t="str">
            <v>Angela Johanna Quinche</v>
          </cell>
          <cell r="P2875">
            <v>0</v>
          </cell>
        </row>
        <row r="2876">
          <cell r="B2876">
            <v>41352</v>
          </cell>
          <cell r="C2876" t="str">
            <v>33010 - Secretaría Privada</v>
          </cell>
          <cell r="D2876" t="str">
            <v>OFI12-00136158</v>
          </cell>
          <cell r="E2876" t="str">
            <v>Nieves Cifuentes Teran</v>
          </cell>
          <cell r="F2876" t="str">
            <v>Vereda Villa Flor Corregimiento Yascual</v>
          </cell>
          <cell r="G2876" t="str">
            <v>Tuquerres</v>
          </cell>
          <cell r="H2876" t="str">
            <v>Nariño</v>
          </cell>
          <cell r="I2876" t="str">
            <v>Nacional</v>
          </cell>
          <cell r="J2876">
            <v>0</v>
          </cell>
          <cell r="K2876">
            <v>0</v>
          </cell>
          <cell r="L2876">
            <v>0</v>
          </cell>
          <cell r="M2876" t="str">
            <v>11 No reclamado</v>
          </cell>
          <cell r="N2876" t="str">
            <v>X</v>
          </cell>
          <cell r="O2876" t="str">
            <v>Angela Johanna Quinche</v>
          </cell>
          <cell r="P2876">
            <v>0</v>
          </cell>
        </row>
        <row r="2877">
          <cell r="B2877">
            <v>41352</v>
          </cell>
          <cell r="C2877" t="str">
            <v>33010 - Secretaría Privada</v>
          </cell>
          <cell r="D2877" t="str">
            <v>OFI12-00120930</v>
          </cell>
          <cell r="E2877" t="str">
            <v>Ocoris Sossa Mendoza</v>
          </cell>
          <cell r="F2877" t="str">
            <v>Vereda El Diamante</v>
          </cell>
          <cell r="G2877" t="str">
            <v>Rio Blanco</v>
          </cell>
          <cell r="H2877" t="str">
            <v>Tolima</v>
          </cell>
          <cell r="I2877" t="str">
            <v>Nacional</v>
          </cell>
          <cell r="J2877">
            <v>0</v>
          </cell>
          <cell r="K2877">
            <v>0</v>
          </cell>
          <cell r="L2877">
            <v>0</v>
          </cell>
          <cell r="M2877" t="str">
            <v>11 No reclamado</v>
          </cell>
          <cell r="N2877" t="str">
            <v>X</v>
          </cell>
          <cell r="O2877" t="str">
            <v>Angela Johanna Quinche</v>
          </cell>
          <cell r="P2877">
            <v>0</v>
          </cell>
        </row>
        <row r="2878">
          <cell r="B2878">
            <v>41352</v>
          </cell>
          <cell r="C2878" t="str">
            <v>33010 - Secretaría Privada</v>
          </cell>
          <cell r="D2878" t="str">
            <v>OFI13-00015652</v>
          </cell>
          <cell r="E2878" t="str">
            <v>Ana Celmira Narvaez Lasso</v>
          </cell>
          <cell r="F2878" t="str">
            <v>Calle 3 B N° 19 - 17</v>
          </cell>
          <cell r="G2878" t="str">
            <v>Santander de Quilichao</v>
          </cell>
          <cell r="H2878" t="str">
            <v>Cauca</v>
          </cell>
          <cell r="I2878" t="str">
            <v>Nacional</v>
          </cell>
          <cell r="J2878">
            <v>0</v>
          </cell>
          <cell r="K2878">
            <v>0</v>
          </cell>
          <cell r="L2878">
            <v>0</v>
          </cell>
          <cell r="M2878" t="str">
            <v>2 Destinatario desconocido</v>
          </cell>
          <cell r="N2878" t="str">
            <v>X</v>
          </cell>
          <cell r="O2878" t="str">
            <v>Angela Johanna Quinche</v>
          </cell>
          <cell r="P2878">
            <v>0</v>
          </cell>
        </row>
        <row r="2879">
          <cell r="B2879">
            <v>41352</v>
          </cell>
          <cell r="C2879" t="str">
            <v>33010 - Secretaría Privada</v>
          </cell>
          <cell r="D2879" t="str">
            <v>OFI13-00016074</v>
          </cell>
          <cell r="E2879" t="str">
            <v>Susana Correa Borrero</v>
          </cell>
          <cell r="F2879" t="str">
            <v>Calle I9 N° 32 A 16 Piso 3</v>
          </cell>
          <cell r="G2879" t="str">
            <v>Cali</v>
          </cell>
          <cell r="H2879" t="str">
            <v>Valle del Cauca</v>
          </cell>
          <cell r="I2879" t="str">
            <v>Nacional</v>
          </cell>
          <cell r="J2879">
            <v>0</v>
          </cell>
          <cell r="K2879">
            <v>0</v>
          </cell>
          <cell r="L2879">
            <v>0</v>
          </cell>
          <cell r="M2879" t="str">
            <v>2 Destinatario desconocido</v>
          </cell>
          <cell r="N2879" t="str">
            <v>X</v>
          </cell>
          <cell r="O2879" t="str">
            <v>Angela Johanna Quinche</v>
          </cell>
          <cell r="P2879">
            <v>0</v>
          </cell>
        </row>
        <row r="2880">
          <cell r="B2880">
            <v>41353</v>
          </cell>
          <cell r="C2880" t="str">
            <v>52030 - Área de Contratos</v>
          </cell>
          <cell r="D2880" t="str">
            <v>OFI13-00000198</v>
          </cell>
          <cell r="E2880" t="str">
            <v>Jaime Parroquiano Rojas</v>
          </cell>
          <cell r="F2880" t="str">
            <v>Cra 82 n° 78 - 19 Ofc 102</v>
          </cell>
          <cell r="G2880" t="str">
            <v>Bogotá</v>
          </cell>
          <cell r="H2880" t="str">
            <v>Cundinamarca</v>
          </cell>
          <cell r="I2880" t="str">
            <v>Urbano</v>
          </cell>
          <cell r="J2880">
            <v>0</v>
          </cell>
          <cell r="K2880">
            <v>0</v>
          </cell>
          <cell r="L2880">
            <v>0</v>
          </cell>
          <cell r="M2880" t="str">
            <v>5 Domicilio cerrado</v>
          </cell>
          <cell r="N2880" t="str">
            <v>X</v>
          </cell>
          <cell r="O2880" t="str">
            <v>Angela Johanna Quinche</v>
          </cell>
          <cell r="P2880">
            <v>0</v>
          </cell>
        </row>
        <row r="2881">
          <cell r="B2881">
            <v>41353</v>
          </cell>
          <cell r="C2881" t="str">
            <v>31010 - Alta Consejería Presidencial para la Gestión Pública y Privada</v>
          </cell>
          <cell r="D2881" t="str">
            <v>OFI13-00031431</v>
          </cell>
          <cell r="E2881" t="str">
            <v>Cesar Ramirez</v>
          </cell>
          <cell r="F2881" t="str">
            <v>Cra 11 N° 84 - 09 Ofc 904</v>
          </cell>
          <cell r="G2881" t="str">
            <v>Bogotá</v>
          </cell>
          <cell r="H2881" t="str">
            <v>Cundinamarca</v>
          </cell>
          <cell r="I2881" t="str">
            <v>Urbano</v>
          </cell>
          <cell r="J2881">
            <v>0</v>
          </cell>
          <cell r="K2881">
            <v>0</v>
          </cell>
          <cell r="L2881">
            <v>0</v>
          </cell>
          <cell r="M2881" t="str">
            <v>2 Destinatario desconocido</v>
          </cell>
          <cell r="N2881" t="str">
            <v>X</v>
          </cell>
          <cell r="O2881" t="str">
            <v>Angela Johanna Quinche</v>
          </cell>
          <cell r="P2881">
            <v>0</v>
          </cell>
        </row>
        <row r="2882">
          <cell r="B2882">
            <v>41353</v>
          </cell>
          <cell r="C2882" t="str">
            <v>31120 - Alta Consejería Presidencial para la Paz</v>
          </cell>
          <cell r="D2882" t="str">
            <v>OFI13-00014927</v>
          </cell>
          <cell r="E2882" t="str">
            <v>Deyanira Solano Lopez</v>
          </cell>
          <cell r="F2882" t="str">
            <v>Cra 16 A N° 7 - 32 Barrio el Llano</v>
          </cell>
          <cell r="G2882" t="str">
            <v>Ocaña</v>
          </cell>
          <cell r="H2882" t="str">
            <v>Norte Stder</v>
          </cell>
          <cell r="I2882" t="str">
            <v>Nacional</v>
          </cell>
          <cell r="J2882">
            <v>0</v>
          </cell>
          <cell r="K2882">
            <v>0</v>
          </cell>
          <cell r="L2882">
            <v>0</v>
          </cell>
          <cell r="M2882" t="str">
            <v>4 No existe número</v>
          </cell>
          <cell r="N2882" t="str">
            <v>X</v>
          </cell>
          <cell r="O2882" t="str">
            <v>Angela Johanna Quinche</v>
          </cell>
          <cell r="P2882">
            <v>0</v>
          </cell>
        </row>
        <row r="2883">
          <cell r="B2883">
            <v>41353</v>
          </cell>
          <cell r="C2883" t="str">
            <v>31110 - Alta Consejería Presidencial para Bogotá</v>
          </cell>
          <cell r="D2883" t="str">
            <v>OFI13-00028681</v>
          </cell>
          <cell r="E2883" t="str">
            <v>Pablo David Ariza</v>
          </cell>
          <cell r="F2883" t="str">
            <v>Calle 46 sur N° 80 - 45 sur</v>
          </cell>
          <cell r="G2883" t="str">
            <v>Bogotá</v>
          </cell>
          <cell r="H2883" t="str">
            <v>Cundinamarca</v>
          </cell>
          <cell r="I2883" t="str">
            <v>Urbano</v>
          </cell>
          <cell r="J2883">
            <v>0</v>
          </cell>
          <cell r="K2883">
            <v>0</v>
          </cell>
          <cell r="L2883">
            <v>0</v>
          </cell>
          <cell r="M2883" t="str">
            <v>5 Domicilio cerrado</v>
          </cell>
          <cell r="N2883" t="str">
            <v>X</v>
          </cell>
          <cell r="O2883" t="str">
            <v>Angela Johanna Quinche</v>
          </cell>
          <cell r="P2883">
            <v>0</v>
          </cell>
        </row>
        <row r="2884">
          <cell r="B2884">
            <v>41353</v>
          </cell>
          <cell r="C2884" t="str">
            <v>50000 - Subdirección de Operaciones</v>
          </cell>
          <cell r="D2884" t="str">
            <v>OFI13-00027181</v>
          </cell>
          <cell r="E2884" t="str">
            <v>Diana Marcela Molano Guerrero</v>
          </cell>
          <cell r="F2884" t="str">
            <v>Cra 2 N° 38 - 21 sur</v>
          </cell>
          <cell r="G2884" t="str">
            <v>Bogotá</v>
          </cell>
          <cell r="H2884" t="str">
            <v>Cundinamarca</v>
          </cell>
          <cell r="I2884" t="str">
            <v>Urbano</v>
          </cell>
          <cell r="J2884">
            <v>0</v>
          </cell>
          <cell r="K2884">
            <v>0</v>
          </cell>
          <cell r="L2884">
            <v>0</v>
          </cell>
          <cell r="M2884" t="str">
            <v>4 No existe número</v>
          </cell>
          <cell r="N2884" t="str">
            <v>X</v>
          </cell>
          <cell r="O2884" t="str">
            <v>Angela Johanna Quinche</v>
          </cell>
          <cell r="P2884">
            <v>0</v>
          </cell>
        </row>
        <row r="2885">
          <cell r="B2885">
            <v>41353</v>
          </cell>
          <cell r="C2885" t="str">
            <v>20000 - Despacho Vicepresidencia</v>
          </cell>
          <cell r="D2885" t="str">
            <v>OFI13-00027084</v>
          </cell>
          <cell r="E2885" t="str">
            <v>Javier Fernando Castro Diaz</v>
          </cell>
          <cell r="F2885" t="str">
            <v>Av Cra 24 N° 37 - 60</v>
          </cell>
          <cell r="G2885" t="str">
            <v>Bogotá</v>
          </cell>
          <cell r="H2885" t="str">
            <v>Cundinamarca</v>
          </cell>
          <cell r="I2885" t="str">
            <v>Urbano</v>
          </cell>
          <cell r="J2885">
            <v>0</v>
          </cell>
          <cell r="K2885">
            <v>0</v>
          </cell>
          <cell r="L2885">
            <v>0</v>
          </cell>
          <cell r="M2885" t="str">
            <v>1 Dirección deficiente</v>
          </cell>
          <cell r="N2885" t="str">
            <v>X</v>
          </cell>
          <cell r="O2885" t="str">
            <v>Angela Johanna Quinche</v>
          </cell>
          <cell r="P2885">
            <v>0</v>
          </cell>
        </row>
        <row r="2886">
          <cell r="B2886">
            <v>41353</v>
          </cell>
          <cell r="C2886" t="str">
            <v>20000 - Despacho Vicepresidencia</v>
          </cell>
          <cell r="D2886" t="str">
            <v>OFI13-00025610</v>
          </cell>
          <cell r="E2886" t="str">
            <v>Albert Diaz Diaz</v>
          </cell>
          <cell r="F2886" t="str">
            <v>Cra 2 B N° 62 - 60</v>
          </cell>
          <cell r="G2886" t="str">
            <v>Bogotá</v>
          </cell>
          <cell r="H2886" t="str">
            <v>Cundinamarca</v>
          </cell>
          <cell r="I2886" t="str">
            <v>Urbano</v>
          </cell>
          <cell r="J2886">
            <v>0</v>
          </cell>
          <cell r="K2886">
            <v>0</v>
          </cell>
          <cell r="L2886">
            <v>0</v>
          </cell>
          <cell r="M2886" t="str">
            <v>4 No existe número</v>
          </cell>
          <cell r="N2886" t="str">
            <v>X</v>
          </cell>
          <cell r="O2886" t="str">
            <v>Angela Johanna Quinche</v>
          </cell>
          <cell r="P2886">
            <v>0</v>
          </cell>
        </row>
        <row r="2887">
          <cell r="B2887">
            <v>41353</v>
          </cell>
          <cell r="C2887" t="str">
            <v>20000 - Despacho Vicepresidencia</v>
          </cell>
          <cell r="D2887" t="str">
            <v>OFI13-00018621</v>
          </cell>
          <cell r="E2887" t="str">
            <v>Marlin Cristina Diaz Lozano</v>
          </cell>
          <cell r="F2887" t="str">
            <v>Transversal 73 G Bis A N° 75 - 27 Sur</v>
          </cell>
          <cell r="G2887" t="str">
            <v>Bogotá</v>
          </cell>
          <cell r="H2887" t="str">
            <v>Cundinamarca</v>
          </cell>
          <cell r="I2887" t="str">
            <v>Urbano</v>
          </cell>
          <cell r="J2887">
            <v>0</v>
          </cell>
          <cell r="K2887">
            <v>0</v>
          </cell>
          <cell r="L2887">
            <v>0</v>
          </cell>
          <cell r="M2887" t="str">
            <v>4 No existe número</v>
          </cell>
          <cell r="N2887" t="str">
            <v>X</v>
          </cell>
          <cell r="O2887" t="str">
            <v>Angela Johanna Quinche</v>
          </cell>
          <cell r="P2887">
            <v>0</v>
          </cell>
        </row>
        <row r="2888">
          <cell r="B2888">
            <v>41353</v>
          </cell>
          <cell r="C2888" t="str">
            <v>20000 - Despacho Vicepresidencia</v>
          </cell>
          <cell r="D2888" t="str">
            <v>OFI13-00021287</v>
          </cell>
          <cell r="E2888" t="str">
            <v>Manuel Alberto Ramirez Castillo</v>
          </cell>
          <cell r="F2888" t="str">
            <v>Cra 26 F N° 74 - 66</v>
          </cell>
          <cell r="G2888" t="str">
            <v>Bogotá</v>
          </cell>
          <cell r="H2888" t="str">
            <v>Cundinamarca</v>
          </cell>
          <cell r="I2888" t="str">
            <v>Urbano</v>
          </cell>
          <cell r="J2888">
            <v>0</v>
          </cell>
          <cell r="K2888">
            <v>0</v>
          </cell>
          <cell r="L2888">
            <v>0</v>
          </cell>
          <cell r="M2888" t="str">
            <v>3 No reside el destinatario</v>
          </cell>
          <cell r="N2888" t="str">
            <v>X</v>
          </cell>
          <cell r="O2888" t="str">
            <v>Angela Johanna Quinche</v>
          </cell>
          <cell r="P2888">
            <v>0</v>
          </cell>
        </row>
        <row r="2889">
          <cell r="B2889">
            <v>41353</v>
          </cell>
          <cell r="C2889" t="str">
            <v>31100 - ACP Programas Especiales</v>
          </cell>
          <cell r="D2889" t="str">
            <v>OFI13-00027088</v>
          </cell>
          <cell r="E2889" t="str">
            <v>Carmen Yalile Alape Hernandez</v>
          </cell>
          <cell r="F2889" t="str">
            <v>Cll 70 D N° 20 - 16</v>
          </cell>
          <cell r="G2889" t="str">
            <v>Bogotá</v>
          </cell>
          <cell r="H2889" t="str">
            <v>Cundinamarca</v>
          </cell>
          <cell r="I2889" t="str">
            <v>Urbano</v>
          </cell>
          <cell r="J2889">
            <v>0</v>
          </cell>
          <cell r="K2889">
            <v>0</v>
          </cell>
          <cell r="L2889">
            <v>0</v>
          </cell>
          <cell r="M2889" t="str">
            <v>4 No existe número</v>
          </cell>
          <cell r="N2889" t="str">
            <v>X</v>
          </cell>
          <cell r="O2889" t="str">
            <v>Angela Johanna Quinche</v>
          </cell>
          <cell r="P2889">
            <v>0</v>
          </cell>
        </row>
        <row r="2890">
          <cell r="B2890">
            <v>41353</v>
          </cell>
          <cell r="C2890" t="str">
            <v>31100 - ACP Programas Especiales</v>
          </cell>
          <cell r="D2890" t="str">
            <v>OFI13-00019276</v>
          </cell>
          <cell r="E2890" t="str">
            <v>Ana de Dios Ramirez</v>
          </cell>
          <cell r="F2890" t="str">
            <v>Cll 84 B sur N° 80 M - 21</v>
          </cell>
          <cell r="G2890" t="str">
            <v>Bogotá</v>
          </cell>
          <cell r="H2890" t="str">
            <v>Cundinamarca</v>
          </cell>
          <cell r="I2890" t="str">
            <v>Urbano</v>
          </cell>
          <cell r="J2890">
            <v>0</v>
          </cell>
          <cell r="K2890">
            <v>0</v>
          </cell>
          <cell r="L2890">
            <v>0</v>
          </cell>
          <cell r="M2890" t="str">
            <v>4 No existe número</v>
          </cell>
          <cell r="N2890" t="str">
            <v>X</v>
          </cell>
          <cell r="O2890" t="str">
            <v>Angela Johanna Quinche</v>
          </cell>
          <cell r="P2890">
            <v>0</v>
          </cell>
        </row>
        <row r="2891">
          <cell r="B2891">
            <v>41353</v>
          </cell>
          <cell r="C2891" t="str">
            <v>31080 - ACP Equidad Mujer</v>
          </cell>
          <cell r="D2891" t="str">
            <v>OFI13-00018680</v>
          </cell>
          <cell r="E2891" t="str">
            <v>Beatriz Elena Quintero Duque</v>
          </cell>
          <cell r="F2891" t="str">
            <v>Cra 25 N° 50 - 65</v>
          </cell>
          <cell r="G2891" t="str">
            <v>Armenia</v>
          </cell>
          <cell r="H2891" t="str">
            <v>Quindio</v>
          </cell>
          <cell r="I2891" t="str">
            <v>Nacional</v>
          </cell>
          <cell r="J2891">
            <v>0</v>
          </cell>
          <cell r="K2891">
            <v>0</v>
          </cell>
          <cell r="L2891">
            <v>0</v>
          </cell>
          <cell r="M2891" t="str">
            <v>4 No existe número</v>
          </cell>
          <cell r="N2891" t="str">
            <v>X</v>
          </cell>
          <cell r="O2891" t="str">
            <v>Angela Johanna Quinche</v>
          </cell>
          <cell r="P2891">
            <v>0</v>
          </cell>
        </row>
        <row r="2892">
          <cell r="B2892">
            <v>41353</v>
          </cell>
          <cell r="C2892" t="str">
            <v>31080 - ACP Equidad Mujer</v>
          </cell>
          <cell r="D2892" t="str">
            <v>OFI13-00018418</v>
          </cell>
          <cell r="E2892" t="str">
            <v>Rosaura Santos Barboza</v>
          </cell>
          <cell r="F2892" t="str">
            <v>Punta Seca</v>
          </cell>
          <cell r="G2892" t="str">
            <v>Tolu</v>
          </cell>
          <cell r="H2892" t="str">
            <v>Sucre</v>
          </cell>
          <cell r="I2892" t="str">
            <v>Nacional</v>
          </cell>
          <cell r="J2892">
            <v>0</v>
          </cell>
          <cell r="K2892">
            <v>0</v>
          </cell>
          <cell r="L2892">
            <v>0</v>
          </cell>
          <cell r="M2892" t="str">
            <v>4 No existe número</v>
          </cell>
          <cell r="N2892" t="str">
            <v>X</v>
          </cell>
          <cell r="O2892" t="str">
            <v>Angela Johanna Quinche</v>
          </cell>
          <cell r="P2892">
            <v>0</v>
          </cell>
        </row>
        <row r="2893">
          <cell r="B2893">
            <v>41353</v>
          </cell>
          <cell r="C2893" t="str">
            <v>33010 - Secretaría Privada</v>
          </cell>
          <cell r="D2893" t="str">
            <v>OFI13-00017532</v>
          </cell>
          <cell r="E2893" t="str">
            <v>Jorge Humberto Colazos Mosqueras</v>
          </cell>
          <cell r="F2893" t="str">
            <v>Cra 42 N° 42 - 70</v>
          </cell>
          <cell r="G2893" t="str">
            <v>Cali</v>
          </cell>
          <cell r="H2893" t="str">
            <v>Valle del Cauca</v>
          </cell>
          <cell r="I2893" t="str">
            <v>Nacional</v>
          </cell>
          <cell r="J2893">
            <v>0</v>
          </cell>
          <cell r="K2893">
            <v>0</v>
          </cell>
          <cell r="L2893">
            <v>0</v>
          </cell>
          <cell r="M2893" t="str">
            <v>3 No reside el destinatario</v>
          </cell>
          <cell r="N2893" t="str">
            <v>X</v>
          </cell>
          <cell r="O2893" t="str">
            <v>Angela Johanna Quinche</v>
          </cell>
          <cell r="P2893">
            <v>0</v>
          </cell>
        </row>
        <row r="2894">
          <cell r="B2894">
            <v>41353</v>
          </cell>
          <cell r="C2894" t="str">
            <v>33010 - Secretaría Privada</v>
          </cell>
          <cell r="D2894" t="str">
            <v>OFI13-00014709</v>
          </cell>
          <cell r="E2894" t="str">
            <v>Carlos Armando Gil Arizabaleta</v>
          </cell>
          <cell r="F2894" t="str">
            <v>Calle 2 N° 14¿8 - 42</v>
          </cell>
          <cell r="G2894" t="str">
            <v>Bugalagrande</v>
          </cell>
          <cell r="H2894" t="str">
            <v>Valle del Cauca</v>
          </cell>
          <cell r="I2894" t="str">
            <v>Nacional</v>
          </cell>
          <cell r="J2894">
            <v>0</v>
          </cell>
          <cell r="K2894">
            <v>0</v>
          </cell>
          <cell r="L2894">
            <v>0</v>
          </cell>
          <cell r="M2894" t="str">
            <v>4 No existe número</v>
          </cell>
          <cell r="N2894" t="str">
            <v>X</v>
          </cell>
          <cell r="O2894" t="str">
            <v>Angela Johanna Quinche</v>
          </cell>
          <cell r="P2894">
            <v>0</v>
          </cell>
        </row>
        <row r="2895">
          <cell r="B2895">
            <v>41353</v>
          </cell>
          <cell r="C2895" t="str">
            <v>33010 - Secretaría Privada</v>
          </cell>
          <cell r="D2895" t="str">
            <v>OFI13-00014880</v>
          </cell>
          <cell r="E2895" t="str">
            <v>Jose Jesus Fernandez De Luche</v>
          </cell>
          <cell r="F2895" t="str">
            <v>Cra 41 N° 82 63</v>
          </cell>
          <cell r="G2895" t="str">
            <v>Barranquilla</v>
          </cell>
          <cell r="H2895" t="str">
            <v>Atlantico</v>
          </cell>
          <cell r="I2895" t="str">
            <v>Nacional</v>
          </cell>
          <cell r="J2895">
            <v>0</v>
          </cell>
          <cell r="K2895">
            <v>0</v>
          </cell>
          <cell r="L2895">
            <v>0</v>
          </cell>
          <cell r="M2895" t="str">
            <v>4 No existe número</v>
          </cell>
          <cell r="N2895" t="str">
            <v>X</v>
          </cell>
          <cell r="O2895" t="str">
            <v>Angela Johanna Quinche</v>
          </cell>
          <cell r="P2895">
            <v>0</v>
          </cell>
        </row>
        <row r="2896">
          <cell r="B2896">
            <v>41353</v>
          </cell>
          <cell r="C2896" t="str">
            <v>33010 - Secretaría Privada</v>
          </cell>
          <cell r="D2896" t="str">
            <v>OFI13-00017793</v>
          </cell>
          <cell r="E2896" t="str">
            <v>Ismael Antonio Maldonado Perez</v>
          </cell>
          <cell r="F2896" t="str">
            <v>Xcra 8 N° 61 - 43</v>
          </cell>
          <cell r="G2896" t="str">
            <v>Santo Tomas del Uvito</v>
          </cell>
          <cell r="H2896" t="str">
            <v>Atlantico</v>
          </cell>
          <cell r="I2896" t="str">
            <v>Nacional</v>
          </cell>
          <cell r="J2896">
            <v>0</v>
          </cell>
          <cell r="K2896">
            <v>0</v>
          </cell>
          <cell r="L2896">
            <v>0</v>
          </cell>
          <cell r="M2896" t="str">
            <v>4 No existe número</v>
          </cell>
          <cell r="N2896" t="str">
            <v>X</v>
          </cell>
          <cell r="O2896" t="str">
            <v>Angela Johanna Quinche</v>
          </cell>
          <cell r="P2896">
            <v>0</v>
          </cell>
        </row>
        <row r="2897">
          <cell r="B2897">
            <v>41353</v>
          </cell>
          <cell r="C2897" t="str">
            <v>33010 - Secretaría Privada</v>
          </cell>
          <cell r="D2897" t="str">
            <v>OFI13-00017817</v>
          </cell>
          <cell r="E2897" t="str">
            <v>Ever Jose Jimenez Acuña</v>
          </cell>
          <cell r="F2897" t="str">
            <v xml:space="preserve">Cll 1 A </v>
          </cell>
          <cell r="G2897" t="str">
            <v>Santo Tomas del Uvito</v>
          </cell>
          <cell r="H2897" t="str">
            <v>Atlantico</v>
          </cell>
          <cell r="I2897" t="str">
            <v>Nacional</v>
          </cell>
          <cell r="J2897">
            <v>0</v>
          </cell>
          <cell r="K2897">
            <v>0</v>
          </cell>
          <cell r="L2897">
            <v>0</v>
          </cell>
          <cell r="M2897" t="str">
            <v>4 No existe número</v>
          </cell>
          <cell r="N2897" t="str">
            <v>X</v>
          </cell>
          <cell r="O2897" t="str">
            <v>Angela Johanna Quinche</v>
          </cell>
          <cell r="P2897">
            <v>0</v>
          </cell>
        </row>
        <row r="2898">
          <cell r="B2898">
            <v>41353</v>
          </cell>
          <cell r="C2898" t="str">
            <v>33010 - Secretaría Privada</v>
          </cell>
          <cell r="D2898" t="str">
            <v>OFI13-00017803</v>
          </cell>
          <cell r="E2898" t="str">
            <v>Benicio Jose Reales Bolaño</v>
          </cell>
          <cell r="F2898" t="str">
            <v>Calle 4 N° 3 - 92</v>
          </cell>
          <cell r="G2898" t="str">
            <v>Santo Tomas del Uvito</v>
          </cell>
          <cell r="H2898" t="str">
            <v>Atlantico</v>
          </cell>
          <cell r="I2898" t="str">
            <v>Nacional</v>
          </cell>
          <cell r="J2898">
            <v>0</v>
          </cell>
          <cell r="K2898">
            <v>0</v>
          </cell>
          <cell r="L2898">
            <v>0</v>
          </cell>
          <cell r="M2898" t="str">
            <v>4 No existe número</v>
          </cell>
          <cell r="N2898" t="str">
            <v>X</v>
          </cell>
          <cell r="O2898" t="str">
            <v>Angela Johanna Quinche</v>
          </cell>
          <cell r="P2898">
            <v>0</v>
          </cell>
        </row>
        <row r="2899">
          <cell r="B2899">
            <v>41353</v>
          </cell>
          <cell r="C2899" t="str">
            <v>33010 - Secretaría Privada</v>
          </cell>
          <cell r="D2899" t="str">
            <v>OFI13-00014968</v>
          </cell>
          <cell r="E2899" t="str">
            <v>Carmen Elena Ortega</v>
          </cell>
          <cell r="F2899" t="str">
            <v>Invasion Patio Bonito por El Cementario</v>
          </cell>
          <cell r="G2899" t="str">
            <v>Urbia</v>
          </cell>
          <cell r="H2899" t="str">
            <v>La Guajira</v>
          </cell>
          <cell r="I2899" t="str">
            <v>Nacional</v>
          </cell>
          <cell r="J2899">
            <v>0</v>
          </cell>
          <cell r="K2899">
            <v>0</v>
          </cell>
          <cell r="L2899">
            <v>0</v>
          </cell>
          <cell r="M2899" t="str">
            <v>1 Dirección deficiente</v>
          </cell>
          <cell r="N2899" t="str">
            <v>X</v>
          </cell>
          <cell r="O2899" t="str">
            <v>Angela Johanna Quinche</v>
          </cell>
          <cell r="P2899">
            <v>0</v>
          </cell>
        </row>
        <row r="2900">
          <cell r="B2900">
            <v>41353</v>
          </cell>
          <cell r="C2900" t="str">
            <v>33010 - Secretaría Privada</v>
          </cell>
          <cell r="D2900" t="str">
            <v>OFI13-00012911</v>
          </cell>
          <cell r="E2900" t="str">
            <v>Antonio Jose Rivadeneira Vargas</v>
          </cell>
          <cell r="F2900" t="str">
            <v>Calle 100 N° 18 - 59</v>
          </cell>
          <cell r="G2900" t="str">
            <v>Tunja</v>
          </cell>
          <cell r="H2900" t="str">
            <v>Boyaca</v>
          </cell>
          <cell r="I2900" t="str">
            <v>Nacional</v>
          </cell>
          <cell r="J2900">
            <v>0</v>
          </cell>
          <cell r="K2900">
            <v>0</v>
          </cell>
          <cell r="L2900">
            <v>0</v>
          </cell>
          <cell r="M2900" t="str">
            <v>4 No existe número</v>
          </cell>
          <cell r="N2900" t="str">
            <v>X</v>
          </cell>
          <cell r="O2900" t="str">
            <v>Angela Johanna Quinche</v>
          </cell>
          <cell r="P2900">
            <v>0</v>
          </cell>
        </row>
        <row r="2901">
          <cell r="B2901">
            <v>41353</v>
          </cell>
          <cell r="C2901" t="str">
            <v>33010 - Secretaría Privada</v>
          </cell>
          <cell r="D2901" t="str">
            <v>OFI13-00020688</v>
          </cell>
          <cell r="E2901" t="str">
            <v>Cene Moreno</v>
          </cell>
          <cell r="F2901" t="str">
            <v>Cra 2 Entre Calles 11 Y 12</v>
          </cell>
          <cell r="G2901" t="str">
            <v>Puerto Berrio</v>
          </cell>
          <cell r="H2901" t="str">
            <v>Antioquia</v>
          </cell>
          <cell r="I2901" t="str">
            <v>Nacional</v>
          </cell>
          <cell r="J2901">
            <v>0</v>
          </cell>
          <cell r="K2901">
            <v>0</v>
          </cell>
          <cell r="L2901">
            <v>0</v>
          </cell>
          <cell r="M2901" t="str">
            <v>1 Dirección deficiente</v>
          </cell>
          <cell r="N2901" t="str">
            <v>X</v>
          </cell>
          <cell r="O2901" t="str">
            <v>Angela Johanna Quinche</v>
          </cell>
          <cell r="P2901">
            <v>0</v>
          </cell>
        </row>
        <row r="2902">
          <cell r="B2902">
            <v>41353</v>
          </cell>
          <cell r="C2902" t="str">
            <v>33010 - Secretaría Privada</v>
          </cell>
          <cell r="D2902" t="str">
            <v>OFI13-00007303</v>
          </cell>
          <cell r="E2902" t="str">
            <v>Maria Nelly Cupitra Bucuru</v>
          </cell>
          <cell r="F2902" t="str">
            <v>Vereda Doyare Porvenir</v>
          </cell>
          <cell r="G2902" t="str">
            <v>Coyaima</v>
          </cell>
          <cell r="H2902" t="str">
            <v>Tolima</v>
          </cell>
          <cell r="I2902" t="str">
            <v>Nacional</v>
          </cell>
          <cell r="J2902">
            <v>0</v>
          </cell>
          <cell r="K2902">
            <v>0</v>
          </cell>
          <cell r="L2902">
            <v>0</v>
          </cell>
          <cell r="M2902" t="str">
            <v>11 No reclamado</v>
          </cell>
          <cell r="N2902" t="str">
            <v>X</v>
          </cell>
          <cell r="O2902" t="str">
            <v>Angela Johanna Quinche</v>
          </cell>
          <cell r="P2902">
            <v>0</v>
          </cell>
        </row>
        <row r="2903">
          <cell r="B2903">
            <v>41353</v>
          </cell>
          <cell r="C2903" t="str">
            <v>33010 - Secretaría Privada</v>
          </cell>
          <cell r="D2903" t="str">
            <v>OFI13-00018319</v>
          </cell>
          <cell r="E2903" t="str">
            <v>Maria Claudia Loaiza</v>
          </cell>
          <cell r="F2903" t="str">
            <v>Cra 7 N° 1 - 28</v>
          </cell>
          <cell r="G2903" t="str">
            <v>Coyaima</v>
          </cell>
          <cell r="H2903" t="str">
            <v>Tolima</v>
          </cell>
          <cell r="I2903" t="str">
            <v>Nacional</v>
          </cell>
          <cell r="J2903">
            <v>0</v>
          </cell>
          <cell r="K2903">
            <v>0</v>
          </cell>
          <cell r="L2903">
            <v>0</v>
          </cell>
          <cell r="M2903" t="str">
            <v>12 Otro</v>
          </cell>
          <cell r="N2903" t="str">
            <v>X</v>
          </cell>
          <cell r="O2903" t="str">
            <v>Angela Johanna Quinche</v>
          </cell>
          <cell r="P2903">
            <v>0</v>
          </cell>
        </row>
        <row r="2904">
          <cell r="B2904">
            <v>41353</v>
          </cell>
          <cell r="C2904" t="str">
            <v>33010 - Secretaría Privada</v>
          </cell>
          <cell r="D2904" t="str">
            <v>OFI13-00007638</v>
          </cell>
          <cell r="E2904" t="str">
            <v>Cecilia Otavo Tique</v>
          </cell>
          <cell r="F2904" t="str">
            <v>Calle 1 N° 0 - 12</v>
          </cell>
          <cell r="G2904" t="str">
            <v>Coyaima</v>
          </cell>
          <cell r="H2904" t="str">
            <v>Tolima</v>
          </cell>
          <cell r="I2904" t="str">
            <v>Nacional</v>
          </cell>
          <cell r="J2904">
            <v>0</v>
          </cell>
          <cell r="K2904">
            <v>0</v>
          </cell>
          <cell r="L2904">
            <v>0</v>
          </cell>
          <cell r="M2904" t="str">
            <v>11 No reclamado</v>
          </cell>
          <cell r="N2904" t="str">
            <v>X</v>
          </cell>
          <cell r="O2904" t="str">
            <v>Angela Johanna Quinche</v>
          </cell>
          <cell r="P2904">
            <v>0</v>
          </cell>
        </row>
        <row r="2905">
          <cell r="B2905">
            <v>41353</v>
          </cell>
          <cell r="C2905" t="str">
            <v>33010 - Secretaría Privada</v>
          </cell>
          <cell r="D2905" t="str">
            <v>OFI13-00017770</v>
          </cell>
          <cell r="E2905" t="str">
            <v>Romelia Gonzalez Charry</v>
          </cell>
          <cell r="F2905" t="str">
            <v>Calle 70 B 2 - 21</v>
          </cell>
          <cell r="G2905" t="str">
            <v>Cali</v>
          </cell>
          <cell r="H2905" t="str">
            <v>Valle del Cauca</v>
          </cell>
          <cell r="I2905" t="str">
            <v>Nacional</v>
          </cell>
          <cell r="J2905">
            <v>0</v>
          </cell>
          <cell r="K2905">
            <v>0</v>
          </cell>
          <cell r="L2905">
            <v>0</v>
          </cell>
          <cell r="M2905" t="str">
            <v>4 No existe número</v>
          </cell>
          <cell r="N2905" t="str">
            <v>X</v>
          </cell>
          <cell r="O2905" t="str">
            <v>Angela Johanna Quinche</v>
          </cell>
          <cell r="P2905">
            <v>0</v>
          </cell>
        </row>
        <row r="2906">
          <cell r="B2906">
            <v>41353</v>
          </cell>
          <cell r="C2906" t="str">
            <v>33010 - Secretaría Privada</v>
          </cell>
          <cell r="D2906" t="str">
            <v>OFI13-00007614</v>
          </cell>
          <cell r="E2906" t="str">
            <v>Jesus Hernando Valderde</v>
          </cell>
          <cell r="F2906" t="str">
            <v>Kilometro 37 Via Tumaco</v>
          </cell>
          <cell r="G2906" t="str">
            <v>San Juan de Pasto</v>
          </cell>
          <cell r="H2906" t="str">
            <v>Nariño</v>
          </cell>
          <cell r="I2906" t="str">
            <v>Nacional</v>
          </cell>
          <cell r="J2906">
            <v>0</v>
          </cell>
          <cell r="K2906">
            <v>0</v>
          </cell>
          <cell r="L2906">
            <v>0</v>
          </cell>
          <cell r="M2906" t="str">
            <v>2 Destinatario desconocido</v>
          </cell>
          <cell r="N2906" t="str">
            <v>X</v>
          </cell>
          <cell r="O2906" t="str">
            <v>Angela Johanna Quinche</v>
          </cell>
          <cell r="P2906">
            <v>0</v>
          </cell>
        </row>
        <row r="2907">
          <cell r="B2907">
            <v>41353</v>
          </cell>
          <cell r="C2907" t="str">
            <v>33010 - Secretaría Privada</v>
          </cell>
          <cell r="D2907" t="str">
            <v>OFI13-00023430</v>
          </cell>
          <cell r="E2907" t="str">
            <v>Efigenia Pinilla Mendez</v>
          </cell>
          <cell r="F2907" t="str">
            <v>Calle 35  A Sur N° 73 F - 09 Piso 2</v>
          </cell>
          <cell r="G2907" t="str">
            <v>Bogotá</v>
          </cell>
          <cell r="H2907" t="str">
            <v>Cundinamarca</v>
          </cell>
          <cell r="I2907" t="str">
            <v>Urbano</v>
          </cell>
          <cell r="J2907">
            <v>0</v>
          </cell>
          <cell r="K2907">
            <v>0</v>
          </cell>
          <cell r="L2907">
            <v>0</v>
          </cell>
          <cell r="M2907" t="str">
            <v>2 Destinatario desconocido</v>
          </cell>
          <cell r="N2907" t="str">
            <v>X</v>
          </cell>
          <cell r="O2907" t="str">
            <v>Angela Johanna Quinche</v>
          </cell>
          <cell r="P2907">
            <v>0</v>
          </cell>
        </row>
        <row r="2908">
          <cell r="B2908">
            <v>41353</v>
          </cell>
          <cell r="C2908" t="str">
            <v>33010 - Secretaría Privada</v>
          </cell>
          <cell r="D2908" t="str">
            <v>OFI13-00024191</v>
          </cell>
          <cell r="E2908" t="str">
            <v>Emilio Buitrago Buitrago</v>
          </cell>
          <cell r="F2908" t="str">
            <v>Cll 13 A N° 6 - 59</v>
          </cell>
          <cell r="G2908" t="str">
            <v>Soacha</v>
          </cell>
          <cell r="H2908" t="str">
            <v>Cundinamarca</v>
          </cell>
          <cell r="I2908" t="str">
            <v>Nacional</v>
          </cell>
          <cell r="J2908">
            <v>0</v>
          </cell>
          <cell r="K2908">
            <v>0</v>
          </cell>
          <cell r="L2908">
            <v>0</v>
          </cell>
          <cell r="M2908" t="str">
            <v>5 Domicilio cerrado</v>
          </cell>
          <cell r="N2908" t="str">
            <v>X</v>
          </cell>
          <cell r="O2908" t="str">
            <v>Angela Johanna Quinche</v>
          </cell>
          <cell r="P2908">
            <v>0</v>
          </cell>
        </row>
        <row r="2909">
          <cell r="B2909">
            <v>41353</v>
          </cell>
          <cell r="C2909" t="str">
            <v>33010 - Secretaría Privada</v>
          </cell>
          <cell r="D2909" t="str">
            <v>OFI13-00017538</v>
          </cell>
          <cell r="E2909" t="str">
            <v>Adolfo Cobos Mayorga</v>
          </cell>
          <cell r="F2909" t="str">
            <v>Cll 71 Sur N° 102 - 51 Casa 198</v>
          </cell>
          <cell r="G2909" t="str">
            <v>Bogotá</v>
          </cell>
          <cell r="H2909" t="str">
            <v>Cundinamarca</v>
          </cell>
          <cell r="I2909" t="str">
            <v>Urbano</v>
          </cell>
          <cell r="J2909">
            <v>0</v>
          </cell>
          <cell r="K2909">
            <v>0</v>
          </cell>
          <cell r="L2909">
            <v>0</v>
          </cell>
          <cell r="M2909" t="str">
            <v>5 Domicilio cerrado</v>
          </cell>
          <cell r="N2909" t="str">
            <v>X</v>
          </cell>
          <cell r="O2909" t="str">
            <v>Angela Johanna Quinche</v>
          </cell>
          <cell r="P2909">
            <v>0</v>
          </cell>
        </row>
        <row r="2910">
          <cell r="B2910">
            <v>41353</v>
          </cell>
          <cell r="C2910" t="str">
            <v>33010 - Secretaría Privada</v>
          </cell>
          <cell r="D2910" t="str">
            <v>OFI13-00023231</v>
          </cell>
          <cell r="E2910" t="str">
            <v>Marcela Rodriguez Diaz</v>
          </cell>
          <cell r="F2910" t="str">
            <v>Calle 63 Sur N° 80 H - 53</v>
          </cell>
          <cell r="G2910" t="str">
            <v>Bogotá</v>
          </cell>
          <cell r="H2910" t="str">
            <v>Cundinamarca</v>
          </cell>
          <cell r="I2910" t="str">
            <v>Urbano</v>
          </cell>
          <cell r="J2910">
            <v>0</v>
          </cell>
          <cell r="K2910">
            <v>0</v>
          </cell>
          <cell r="L2910">
            <v>0</v>
          </cell>
          <cell r="M2910" t="str">
            <v>3 No reside el destinatario</v>
          </cell>
          <cell r="N2910" t="str">
            <v>X</v>
          </cell>
          <cell r="O2910" t="str">
            <v>Angela Johanna Quinche</v>
          </cell>
          <cell r="P2910">
            <v>0</v>
          </cell>
        </row>
        <row r="2911">
          <cell r="B2911">
            <v>41353</v>
          </cell>
          <cell r="C2911" t="str">
            <v>33010 - Secretaría Privada</v>
          </cell>
          <cell r="D2911" t="str">
            <v>OFI13-00023966</v>
          </cell>
          <cell r="E2911" t="str">
            <v>Miguel Arturo Camargo Munevar</v>
          </cell>
          <cell r="F2911" t="str">
            <v>Cll 94 C N° 1 C - 63 Este Sur</v>
          </cell>
          <cell r="G2911" t="str">
            <v>Bogotá</v>
          </cell>
          <cell r="H2911" t="str">
            <v>Cundinamarca</v>
          </cell>
          <cell r="I2911" t="str">
            <v>Urbano</v>
          </cell>
          <cell r="J2911">
            <v>0</v>
          </cell>
          <cell r="K2911">
            <v>0</v>
          </cell>
          <cell r="L2911">
            <v>0</v>
          </cell>
          <cell r="M2911" t="str">
            <v>4 No existe número</v>
          </cell>
          <cell r="N2911" t="str">
            <v>X</v>
          </cell>
          <cell r="O2911" t="str">
            <v>Angela Johanna Quinche</v>
          </cell>
          <cell r="P2911">
            <v>0</v>
          </cell>
        </row>
        <row r="2912">
          <cell r="B2912">
            <v>41353</v>
          </cell>
          <cell r="C2912" t="str">
            <v>33010 - Secretaría Privada</v>
          </cell>
          <cell r="D2912" t="str">
            <v>OFI13-00024301</v>
          </cell>
          <cell r="E2912" t="str">
            <v>Bryan Steven Pulgarin Noreña</v>
          </cell>
          <cell r="F2912" t="str">
            <v>Cra 12 B Cll 47 K</v>
          </cell>
          <cell r="G2912" t="str">
            <v>Manizales</v>
          </cell>
          <cell r="H2912" t="str">
            <v>Caldas</v>
          </cell>
          <cell r="I2912" t="str">
            <v>Nacional</v>
          </cell>
          <cell r="J2912">
            <v>0</v>
          </cell>
          <cell r="K2912">
            <v>0</v>
          </cell>
          <cell r="L2912">
            <v>0</v>
          </cell>
          <cell r="M2912" t="str">
            <v>1 Dirección deficiente</v>
          </cell>
          <cell r="N2912" t="str">
            <v>X</v>
          </cell>
          <cell r="O2912" t="str">
            <v>Angela Johanna Quinche</v>
          </cell>
          <cell r="P2912">
            <v>0</v>
          </cell>
        </row>
        <row r="2913">
          <cell r="B2913">
            <v>41353</v>
          </cell>
          <cell r="C2913" t="str">
            <v>33010 - Secretaría Privada</v>
          </cell>
          <cell r="D2913" t="str">
            <v>OFI13-00022862</v>
          </cell>
          <cell r="E2913" t="str">
            <v>Johny Alexander Correa P</v>
          </cell>
          <cell r="F2913" t="str">
            <v>Cra 1 A N° 1 A - 17</v>
          </cell>
          <cell r="G2913" t="str">
            <v>Cartago</v>
          </cell>
          <cell r="H2913" t="str">
            <v>Valle del Cauca</v>
          </cell>
          <cell r="I2913" t="str">
            <v>Nacional</v>
          </cell>
          <cell r="J2913">
            <v>0</v>
          </cell>
          <cell r="K2913">
            <v>0</v>
          </cell>
          <cell r="L2913">
            <v>0</v>
          </cell>
          <cell r="M2913" t="str">
            <v>2 Destinatario desconocido</v>
          </cell>
          <cell r="N2913" t="str">
            <v>X</v>
          </cell>
          <cell r="O2913" t="str">
            <v>Angela Johanna Quinche</v>
          </cell>
          <cell r="P2913">
            <v>0</v>
          </cell>
        </row>
        <row r="2914">
          <cell r="B2914">
            <v>41353</v>
          </cell>
          <cell r="C2914" t="str">
            <v>33010 - Secretaría Privada</v>
          </cell>
          <cell r="D2914" t="str">
            <v>OFI13-00019867</v>
          </cell>
          <cell r="E2914" t="str">
            <v>Andres Edgardo Londoño Cabrera</v>
          </cell>
          <cell r="F2914" t="str">
            <v>Cra 27 N° 5 - 25</v>
          </cell>
          <cell r="G2914" t="str">
            <v>Pereira</v>
          </cell>
          <cell r="H2914" t="str">
            <v>Risaralda</v>
          </cell>
          <cell r="I2914" t="str">
            <v>Nacional</v>
          </cell>
          <cell r="J2914">
            <v>0</v>
          </cell>
          <cell r="K2914">
            <v>0</v>
          </cell>
          <cell r="L2914">
            <v>0</v>
          </cell>
          <cell r="M2914" t="str">
            <v>1 Dirección deficiente</v>
          </cell>
          <cell r="N2914" t="str">
            <v>X</v>
          </cell>
          <cell r="O2914" t="str">
            <v>Angela Johanna Quinche</v>
          </cell>
          <cell r="P2914">
            <v>0</v>
          </cell>
        </row>
        <row r="2915">
          <cell r="B2915">
            <v>41353</v>
          </cell>
          <cell r="C2915" t="str">
            <v>33010 - Secretaría Privada</v>
          </cell>
          <cell r="D2915" t="str">
            <v>OFI13-00025129</v>
          </cell>
          <cell r="E2915" t="str">
            <v>Samuel Antonio Gomez Cristancho</v>
          </cell>
          <cell r="F2915" t="str">
            <v>Cra 12 N° 55 A - 51</v>
          </cell>
          <cell r="G2915" t="str">
            <v>Tunja</v>
          </cell>
          <cell r="H2915" t="str">
            <v>Boyaca</v>
          </cell>
          <cell r="I2915" t="str">
            <v>Nacional</v>
          </cell>
          <cell r="J2915">
            <v>0</v>
          </cell>
          <cell r="K2915">
            <v>0</v>
          </cell>
          <cell r="L2915">
            <v>0</v>
          </cell>
          <cell r="M2915" t="str">
            <v>4 No existe número</v>
          </cell>
          <cell r="N2915" t="str">
            <v>X</v>
          </cell>
          <cell r="O2915" t="str">
            <v>Angela Johanna Quinche</v>
          </cell>
          <cell r="P2915">
            <v>0</v>
          </cell>
        </row>
        <row r="2916">
          <cell r="B2916">
            <v>41353</v>
          </cell>
          <cell r="C2916" t="str">
            <v>33010 - Secretaría Privada</v>
          </cell>
          <cell r="D2916" t="str">
            <v>OFI12-00147209</v>
          </cell>
          <cell r="E2916" t="str">
            <v>Maria Melano</v>
          </cell>
          <cell r="F2916" t="str">
            <v>Cll 48 E N° 57 - 28</v>
          </cell>
          <cell r="G2916" t="str">
            <v>Barrancabermeja</v>
          </cell>
          <cell r="H2916" t="str">
            <v>Santander</v>
          </cell>
          <cell r="I2916" t="str">
            <v>Nacional</v>
          </cell>
          <cell r="J2916">
            <v>0</v>
          </cell>
          <cell r="K2916">
            <v>0</v>
          </cell>
          <cell r="L2916">
            <v>0</v>
          </cell>
          <cell r="M2916" t="str">
            <v>4 No existe número</v>
          </cell>
          <cell r="N2916" t="str">
            <v>X</v>
          </cell>
          <cell r="O2916" t="str">
            <v>Angela Johanna Quinche</v>
          </cell>
          <cell r="P2916">
            <v>0</v>
          </cell>
        </row>
        <row r="2917">
          <cell r="B2917">
            <v>41353</v>
          </cell>
          <cell r="C2917" t="str">
            <v>33010 - Secretaría Privada</v>
          </cell>
          <cell r="D2917" t="str">
            <v>OFI13-00015601</v>
          </cell>
          <cell r="E2917" t="str">
            <v>Jhon Harold Suarez Vargas</v>
          </cell>
          <cell r="F2917" t="str">
            <v>Cra 13 N° 6 - 50</v>
          </cell>
          <cell r="G2917" t="str">
            <v>Bugalagrande</v>
          </cell>
          <cell r="H2917" t="str">
            <v>Valle del Cauca</v>
          </cell>
          <cell r="I2917" t="str">
            <v>Nacional</v>
          </cell>
          <cell r="J2917">
            <v>0</v>
          </cell>
          <cell r="K2917">
            <v>0</v>
          </cell>
          <cell r="L2917">
            <v>0</v>
          </cell>
          <cell r="M2917" t="str">
            <v>4 No existe número</v>
          </cell>
          <cell r="N2917" t="str">
            <v>X</v>
          </cell>
          <cell r="O2917" t="str">
            <v>Angela Johanna Quinche</v>
          </cell>
          <cell r="P2917">
            <v>0</v>
          </cell>
        </row>
        <row r="2918">
          <cell r="B2918">
            <v>41354</v>
          </cell>
          <cell r="C2918" t="str">
            <v>33060 - Secretaría de Transparencia</v>
          </cell>
          <cell r="D2918" t="str">
            <v>OFI13-00030605</v>
          </cell>
          <cell r="E2918" t="str">
            <v>Pablo Echavarria Robledo</v>
          </cell>
          <cell r="F2918" t="str">
            <v>Cra 10 N° 96 - 25 Ofc 214</v>
          </cell>
          <cell r="G2918" t="str">
            <v>Bogotá</v>
          </cell>
          <cell r="H2918" t="str">
            <v>Cundinamarca</v>
          </cell>
          <cell r="I2918" t="str">
            <v>Urbano</v>
          </cell>
          <cell r="J2918" t="str">
            <v>X</v>
          </cell>
          <cell r="K2918">
            <v>0</v>
          </cell>
          <cell r="L2918">
            <v>0</v>
          </cell>
          <cell r="M2918" t="str">
            <v>2 Destinatario desconocido</v>
          </cell>
          <cell r="N2918" t="str">
            <v>X</v>
          </cell>
          <cell r="O2918" t="str">
            <v>Angela Johanna Quinche</v>
          </cell>
          <cell r="P2918">
            <v>0</v>
          </cell>
        </row>
        <row r="2919">
          <cell r="B2919">
            <v>41354</v>
          </cell>
          <cell r="C2919" t="str">
            <v>33060 - Secretaría de Transparencia</v>
          </cell>
          <cell r="D2919" t="str">
            <v>OFI13-00030605</v>
          </cell>
          <cell r="E2919" t="str">
            <v>Guillermo Botero Nieto</v>
          </cell>
          <cell r="F2919" t="str">
            <v>Cra 10 N° 96 - 25 Ofc 214</v>
          </cell>
          <cell r="G2919" t="str">
            <v>Bogotá</v>
          </cell>
          <cell r="H2919" t="str">
            <v>Cundinamarca</v>
          </cell>
          <cell r="I2919" t="str">
            <v>Urbano</v>
          </cell>
          <cell r="J2919" t="str">
            <v>X</v>
          </cell>
          <cell r="K2919">
            <v>0</v>
          </cell>
          <cell r="L2919">
            <v>0</v>
          </cell>
          <cell r="M2919" t="str">
            <v>2 Destinatario desconocido</v>
          </cell>
          <cell r="N2919" t="str">
            <v>X</v>
          </cell>
          <cell r="O2919" t="str">
            <v>Angela Johanna Quinche</v>
          </cell>
          <cell r="P2919">
            <v>0</v>
          </cell>
        </row>
        <row r="2920">
          <cell r="B2920">
            <v>41354</v>
          </cell>
          <cell r="C2920" t="str">
            <v>33060 - Secretaría de Transparencia</v>
          </cell>
          <cell r="D2920" t="str">
            <v>OFI13-00030605</v>
          </cell>
          <cell r="E2920" t="str">
            <v>Laura Gaviria</v>
          </cell>
          <cell r="F2920" t="str">
            <v>Cra 10 N° 96 - 25 Ofc 214</v>
          </cell>
          <cell r="G2920" t="str">
            <v>Bogotá</v>
          </cell>
          <cell r="H2920" t="str">
            <v>Cundinamarca</v>
          </cell>
          <cell r="I2920" t="str">
            <v>Urbano</v>
          </cell>
          <cell r="J2920" t="str">
            <v>X</v>
          </cell>
          <cell r="K2920">
            <v>0</v>
          </cell>
          <cell r="L2920">
            <v>0</v>
          </cell>
          <cell r="M2920" t="str">
            <v>2 Destinatario desconocido</v>
          </cell>
          <cell r="N2920" t="str">
            <v>X</v>
          </cell>
          <cell r="O2920" t="str">
            <v>Angela Johanna Quinche</v>
          </cell>
          <cell r="P2920">
            <v>0</v>
          </cell>
        </row>
        <row r="2921">
          <cell r="B2921">
            <v>41354</v>
          </cell>
          <cell r="C2921" t="str">
            <v>33060 - Secretaría de Transparencia</v>
          </cell>
          <cell r="D2921" t="str">
            <v>OFI13-00030605</v>
          </cell>
          <cell r="E2921" t="str">
            <v>Luis Perillo Canciani</v>
          </cell>
          <cell r="F2921" t="str">
            <v>Cra 11 A N° 93 A - 62 Ofc 201</v>
          </cell>
          <cell r="G2921" t="str">
            <v>Bogotá</v>
          </cell>
          <cell r="H2921" t="str">
            <v>Cundinamarca</v>
          </cell>
          <cell r="I2921" t="str">
            <v>Urbano</v>
          </cell>
          <cell r="J2921" t="str">
            <v>X</v>
          </cell>
          <cell r="K2921">
            <v>0</v>
          </cell>
          <cell r="L2921">
            <v>0</v>
          </cell>
          <cell r="M2921" t="str">
            <v>2 Destinatario desconocido</v>
          </cell>
          <cell r="N2921" t="str">
            <v>X</v>
          </cell>
          <cell r="O2921" t="str">
            <v>Angela Johanna Quinche</v>
          </cell>
          <cell r="P2921">
            <v>0</v>
          </cell>
        </row>
        <row r="2922">
          <cell r="B2922">
            <v>41354</v>
          </cell>
          <cell r="C2922" t="str">
            <v>33060 - Secretaría de Transparencia</v>
          </cell>
          <cell r="D2922" t="str">
            <v>OFI13-00030605</v>
          </cell>
          <cell r="E2922" t="str">
            <v>Never Mejia</v>
          </cell>
          <cell r="F2922" t="str">
            <v>Cra 15 N° 95 - 35 Ofc 204</v>
          </cell>
          <cell r="G2922" t="str">
            <v>Bogotá</v>
          </cell>
          <cell r="H2922" t="str">
            <v>Cundinamarca</v>
          </cell>
          <cell r="I2922" t="str">
            <v>Urbano</v>
          </cell>
          <cell r="J2922" t="str">
            <v>X</v>
          </cell>
          <cell r="K2922">
            <v>0</v>
          </cell>
          <cell r="L2922">
            <v>0</v>
          </cell>
          <cell r="M2922" t="str">
            <v>2 Destinatario desconocido</v>
          </cell>
          <cell r="N2922" t="str">
            <v>X</v>
          </cell>
          <cell r="O2922" t="str">
            <v>Angela Johanna Quinche</v>
          </cell>
          <cell r="P2922">
            <v>0</v>
          </cell>
        </row>
        <row r="2923">
          <cell r="B2923">
            <v>41354</v>
          </cell>
          <cell r="C2923" t="str">
            <v>33060 - Secretaría de Transparencia</v>
          </cell>
          <cell r="D2923" t="str">
            <v>OFI13-00030605</v>
          </cell>
          <cell r="E2923" t="str">
            <v>Jose Francisco Arata</v>
          </cell>
          <cell r="F2923" t="str">
            <v>Calle 95 N° 13 - 36</v>
          </cell>
          <cell r="G2923" t="str">
            <v>Bogotá</v>
          </cell>
          <cell r="H2923" t="str">
            <v>Cundinamarca</v>
          </cell>
          <cell r="I2923" t="str">
            <v>Urbano</v>
          </cell>
          <cell r="J2923" t="str">
            <v>X</v>
          </cell>
          <cell r="K2923">
            <v>0</v>
          </cell>
          <cell r="L2923">
            <v>0</v>
          </cell>
          <cell r="M2923" t="str">
            <v>8 Cambio de domicilio</v>
          </cell>
          <cell r="N2923" t="str">
            <v>X</v>
          </cell>
          <cell r="O2923" t="str">
            <v>Angela Johanna Quinche</v>
          </cell>
          <cell r="P2923">
            <v>0</v>
          </cell>
        </row>
        <row r="2924">
          <cell r="B2924">
            <v>41354</v>
          </cell>
          <cell r="C2924" t="str">
            <v>33060 - Secretaría de Transparencia</v>
          </cell>
          <cell r="D2924" t="str">
            <v>OFI13-00030605</v>
          </cell>
          <cell r="E2924" t="str">
            <v>Luis Carlos Villegas</v>
          </cell>
          <cell r="F2924" t="str">
            <v>Cra 10 N° 96 - 25 Ofc 214</v>
          </cell>
          <cell r="G2924" t="str">
            <v>Bogotá</v>
          </cell>
          <cell r="H2924" t="str">
            <v>Cundinamarca</v>
          </cell>
          <cell r="I2924" t="str">
            <v>Urbano</v>
          </cell>
          <cell r="J2924" t="str">
            <v>X</v>
          </cell>
          <cell r="K2924">
            <v>0</v>
          </cell>
          <cell r="L2924">
            <v>0</v>
          </cell>
          <cell r="M2924" t="str">
            <v>2 Destinatario desconocido</v>
          </cell>
          <cell r="N2924" t="str">
            <v>X</v>
          </cell>
          <cell r="O2924" t="str">
            <v>Angela Johanna Quinche</v>
          </cell>
          <cell r="P2924">
            <v>0</v>
          </cell>
        </row>
        <row r="2925">
          <cell r="B2925">
            <v>41354</v>
          </cell>
          <cell r="C2925" t="str">
            <v>33060 - Secretaría de Transparencia</v>
          </cell>
          <cell r="D2925" t="str">
            <v>OFI13-00030605</v>
          </cell>
          <cell r="E2925" t="str">
            <v>Juan Maria Rendon</v>
          </cell>
          <cell r="F2925" t="str">
            <v>Calle 91 N° 19 C - 55</v>
          </cell>
          <cell r="G2925" t="str">
            <v>Bogotá</v>
          </cell>
          <cell r="H2925" t="str">
            <v>Cundinamarca</v>
          </cell>
          <cell r="I2925" t="str">
            <v>Urbano</v>
          </cell>
          <cell r="J2925" t="str">
            <v>X</v>
          </cell>
          <cell r="K2925">
            <v>0</v>
          </cell>
          <cell r="L2925">
            <v>0</v>
          </cell>
          <cell r="M2925" t="str">
            <v>2 Destinatario desconocido</v>
          </cell>
          <cell r="N2925" t="str">
            <v>X</v>
          </cell>
          <cell r="O2925" t="str">
            <v>Angela Johanna Quinche</v>
          </cell>
          <cell r="P2925">
            <v>0</v>
          </cell>
        </row>
        <row r="2926">
          <cell r="B2926">
            <v>41354</v>
          </cell>
          <cell r="C2926" t="str">
            <v>33060 - Secretaría de Transparencia</v>
          </cell>
          <cell r="D2926" t="str">
            <v>OFI13-00030605</v>
          </cell>
          <cell r="E2926" t="str">
            <v>Martin Carrizosa Calle</v>
          </cell>
          <cell r="F2926" t="str">
            <v>Cra 10 N° 96 - 25 Ofc 214</v>
          </cell>
          <cell r="G2926" t="str">
            <v>Bogotá</v>
          </cell>
          <cell r="H2926" t="str">
            <v>Cundinamarca</v>
          </cell>
          <cell r="I2926" t="str">
            <v>Urbano</v>
          </cell>
          <cell r="J2926" t="str">
            <v>X</v>
          </cell>
          <cell r="K2926">
            <v>0</v>
          </cell>
          <cell r="L2926">
            <v>0</v>
          </cell>
          <cell r="M2926" t="str">
            <v>2 Destinatario desconocido</v>
          </cell>
          <cell r="N2926" t="str">
            <v>X</v>
          </cell>
          <cell r="O2926" t="str">
            <v>Angela Johanna Quinche</v>
          </cell>
          <cell r="P2926">
            <v>0</v>
          </cell>
        </row>
        <row r="2927">
          <cell r="B2927">
            <v>41354</v>
          </cell>
          <cell r="C2927" t="str">
            <v>33060 - Secretaría de Transparencia</v>
          </cell>
          <cell r="D2927" t="str">
            <v>OFI13-00030605</v>
          </cell>
          <cell r="E2927" t="str">
            <v>Rafael Mejia Lopez</v>
          </cell>
          <cell r="F2927" t="str">
            <v>Cra 10 N° 96 - 25 Ofc 214</v>
          </cell>
          <cell r="G2927" t="str">
            <v>Bogotá</v>
          </cell>
          <cell r="H2927" t="str">
            <v>Cundinamarca</v>
          </cell>
          <cell r="I2927" t="str">
            <v>Urbano</v>
          </cell>
          <cell r="J2927" t="str">
            <v>X</v>
          </cell>
          <cell r="K2927">
            <v>0</v>
          </cell>
          <cell r="L2927">
            <v>0</v>
          </cell>
          <cell r="M2927" t="str">
            <v>2 Destinatario desconocido</v>
          </cell>
          <cell r="N2927" t="str">
            <v>X</v>
          </cell>
          <cell r="O2927" t="str">
            <v>Angela Johanna Quinche</v>
          </cell>
          <cell r="P2927">
            <v>0</v>
          </cell>
        </row>
        <row r="2928">
          <cell r="B2928">
            <v>41354</v>
          </cell>
          <cell r="C2928" t="str">
            <v>33060 - Secretaría de Transparencia</v>
          </cell>
          <cell r="D2928" t="str">
            <v>OFI13-00030605</v>
          </cell>
          <cell r="E2928" t="str">
            <v>Oscar Isaza</v>
          </cell>
          <cell r="F2928" t="str">
            <v>Cra 10 N° 96 - 25 Ofc 214</v>
          </cell>
          <cell r="G2928" t="str">
            <v>Bogotá</v>
          </cell>
          <cell r="H2928" t="str">
            <v>Cundinamarca</v>
          </cell>
          <cell r="I2928" t="str">
            <v>Urbano</v>
          </cell>
          <cell r="J2928" t="str">
            <v>X</v>
          </cell>
          <cell r="K2928">
            <v>0</v>
          </cell>
          <cell r="L2928">
            <v>0</v>
          </cell>
          <cell r="M2928" t="str">
            <v>2 Destinatario desconocido</v>
          </cell>
          <cell r="N2928" t="str">
            <v>X</v>
          </cell>
          <cell r="O2928" t="str">
            <v>Angela Johanna Quinche</v>
          </cell>
          <cell r="P2928">
            <v>0</v>
          </cell>
        </row>
        <row r="2929">
          <cell r="B2929">
            <v>41354</v>
          </cell>
          <cell r="C2929" t="str">
            <v>33060 - Secretaría de Transparencia</v>
          </cell>
          <cell r="D2929" t="str">
            <v>OFI13-00030605</v>
          </cell>
          <cell r="E2929" t="str">
            <v>Martin Gustavo Ibarra</v>
          </cell>
          <cell r="F2929" t="str">
            <v>Cra 10 N° 96 - 25 Ofc 214</v>
          </cell>
          <cell r="G2929" t="str">
            <v>Bogotá</v>
          </cell>
          <cell r="H2929" t="str">
            <v>Cundinamarca</v>
          </cell>
          <cell r="I2929" t="str">
            <v>Urbano</v>
          </cell>
          <cell r="J2929" t="str">
            <v>X</v>
          </cell>
          <cell r="K2929">
            <v>0</v>
          </cell>
          <cell r="L2929">
            <v>0</v>
          </cell>
          <cell r="M2929" t="str">
            <v>2 Destinatario desconocido</v>
          </cell>
          <cell r="N2929" t="str">
            <v>X</v>
          </cell>
          <cell r="O2929" t="str">
            <v>Angela Johanna Quinche</v>
          </cell>
          <cell r="P2929">
            <v>0</v>
          </cell>
        </row>
        <row r="2930">
          <cell r="B2930">
            <v>41354</v>
          </cell>
          <cell r="C2930" t="str">
            <v>33060 - Secretaría de Transparencia</v>
          </cell>
          <cell r="D2930" t="str">
            <v>OFI13-00030605</v>
          </cell>
          <cell r="E2930" t="str">
            <v>Alejandro Barreto</v>
          </cell>
          <cell r="F2930" t="str">
            <v>Cra 16 N° 79 - 94 Ed Torre Real</v>
          </cell>
          <cell r="G2930" t="str">
            <v>Bogotá</v>
          </cell>
          <cell r="H2930" t="str">
            <v>Cundinamarca</v>
          </cell>
          <cell r="I2930" t="str">
            <v>Urbano</v>
          </cell>
          <cell r="J2930" t="str">
            <v>X</v>
          </cell>
          <cell r="K2930">
            <v>0</v>
          </cell>
          <cell r="L2930">
            <v>0</v>
          </cell>
          <cell r="M2930" t="str">
            <v>4 No existe número</v>
          </cell>
          <cell r="N2930" t="str">
            <v>X</v>
          </cell>
          <cell r="O2930" t="str">
            <v>Angela Johanna Quinche</v>
          </cell>
          <cell r="P2930">
            <v>0</v>
          </cell>
        </row>
        <row r="2931">
          <cell r="B2931">
            <v>41354</v>
          </cell>
          <cell r="C2931" t="str">
            <v>33060 - Secretaría de Transparencia</v>
          </cell>
          <cell r="D2931" t="str">
            <v>OFI13-00030605</v>
          </cell>
          <cell r="E2931" t="str">
            <v>Alejandro Barreto</v>
          </cell>
          <cell r="F2931" t="str">
            <v>Cra 16 N° 79 - 94 Ed Torre Real</v>
          </cell>
          <cell r="G2931" t="str">
            <v>Bogotá</v>
          </cell>
          <cell r="H2931" t="str">
            <v>Cundinamarca</v>
          </cell>
          <cell r="I2931" t="str">
            <v>Urbano</v>
          </cell>
          <cell r="J2931" t="str">
            <v>X</v>
          </cell>
          <cell r="K2931">
            <v>0</v>
          </cell>
          <cell r="L2931">
            <v>0</v>
          </cell>
          <cell r="M2931" t="str">
            <v>4 No existe número</v>
          </cell>
          <cell r="N2931" t="str">
            <v>X</v>
          </cell>
          <cell r="O2931" t="str">
            <v>Angela Johanna Quinche</v>
          </cell>
          <cell r="P2931">
            <v>0</v>
          </cell>
        </row>
        <row r="2932">
          <cell r="B2932">
            <v>41354</v>
          </cell>
          <cell r="C2932" t="str">
            <v>33060 - Secretaría de Transparencia</v>
          </cell>
          <cell r="D2932" t="str">
            <v>OFI13-00030605</v>
          </cell>
          <cell r="E2932" t="str">
            <v>Maria Emma Nuñez Calvo</v>
          </cell>
          <cell r="F2932" t="str">
            <v>Cra 9 N° 81 A - 26 P4</v>
          </cell>
          <cell r="G2932" t="str">
            <v>Bogotá</v>
          </cell>
          <cell r="H2932" t="str">
            <v>Cundinamarca</v>
          </cell>
          <cell r="I2932" t="str">
            <v>Urbano</v>
          </cell>
          <cell r="J2932" t="str">
            <v>X</v>
          </cell>
          <cell r="K2932">
            <v>0</v>
          </cell>
          <cell r="L2932">
            <v>0</v>
          </cell>
          <cell r="M2932" t="str">
            <v>8 Cambio de domicilio</v>
          </cell>
          <cell r="N2932" t="str">
            <v>X</v>
          </cell>
          <cell r="O2932" t="str">
            <v>Angela Johanna Quinche</v>
          </cell>
          <cell r="P2932">
            <v>0</v>
          </cell>
        </row>
        <row r="2933">
          <cell r="B2933">
            <v>41354</v>
          </cell>
          <cell r="C2933" t="str">
            <v>33060 - Secretaría de Transparencia</v>
          </cell>
          <cell r="D2933" t="str">
            <v>OFI13-00030605</v>
          </cell>
          <cell r="E2933" t="str">
            <v>Carlos Antonio Espinosa Soto</v>
          </cell>
          <cell r="F2933" t="str">
            <v>Cra 11 N° 82 - 01 P 5</v>
          </cell>
          <cell r="G2933" t="str">
            <v>Bogotá</v>
          </cell>
          <cell r="H2933" t="str">
            <v>Cundinamarca</v>
          </cell>
          <cell r="I2933" t="str">
            <v>Urbano</v>
          </cell>
          <cell r="J2933" t="str">
            <v>X</v>
          </cell>
          <cell r="K2933">
            <v>0</v>
          </cell>
          <cell r="L2933">
            <v>0</v>
          </cell>
          <cell r="M2933" t="str">
            <v>2 Destinatario desconocido</v>
          </cell>
          <cell r="N2933" t="str">
            <v>X</v>
          </cell>
          <cell r="O2933" t="str">
            <v>Angela Johanna Quinche</v>
          </cell>
          <cell r="P2933">
            <v>0</v>
          </cell>
        </row>
        <row r="2934">
          <cell r="B2934">
            <v>41354</v>
          </cell>
          <cell r="C2934" t="str">
            <v>33060 - Secretaría de Transparencia</v>
          </cell>
          <cell r="D2934" t="str">
            <v>OFI13-00030605</v>
          </cell>
          <cell r="E2934" t="str">
            <v>Ricardo Horacio Efrain Osorio</v>
          </cell>
          <cell r="F2934" t="str">
            <v>Calle 22 C N° 18 B - 39</v>
          </cell>
          <cell r="G2934" t="str">
            <v>Bogotá</v>
          </cell>
          <cell r="H2934" t="str">
            <v>Cundinamarca</v>
          </cell>
          <cell r="I2934" t="str">
            <v>Urbano</v>
          </cell>
          <cell r="J2934" t="str">
            <v>X</v>
          </cell>
          <cell r="K2934">
            <v>0</v>
          </cell>
          <cell r="L2934">
            <v>0</v>
          </cell>
          <cell r="M2934" t="str">
            <v>5 Domicilio cerrado</v>
          </cell>
          <cell r="N2934" t="str">
            <v>X</v>
          </cell>
          <cell r="O2934" t="str">
            <v>Angela Johanna Quinche</v>
          </cell>
          <cell r="P2934">
            <v>0</v>
          </cell>
        </row>
        <row r="2935">
          <cell r="B2935">
            <v>41354</v>
          </cell>
          <cell r="C2935" t="str">
            <v>33060 - Secretaría de Transparencia</v>
          </cell>
          <cell r="D2935" t="str">
            <v>OFI13-00030605</v>
          </cell>
          <cell r="E2935" t="str">
            <v>Miguel Alvarez</v>
          </cell>
          <cell r="F2935" t="str">
            <v>Calle 15 A N° 69 - 75</v>
          </cell>
          <cell r="G2935" t="str">
            <v>Bogotá</v>
          </cell>
          <cell r="H2935" t="str">
            <v>Cundinamarca</v>
          </cell>
          <cell r="I2935" t="str">
            <v>Urbano</v>
          </cell>
          <cell r="J2935" t="str">
            <v>X</v>
          </cell>
          <cell r="K2935">
            <v>0</v>
          </cell>
          <cell r="L2935">
            <v>0</v>
          </cell>
          <cell r="M2935" t="str">
            <v>3 No reside el destinatario</v>
          </cell>
          <cell r="N2935" t="str">
            <v>X</v>
          </cell>
          <cell r="O2935" t="str">
            <v>Angela Johanna Quinche</v>
          </cell>
          <cell r="P2935">
            <v>0</v>
          </cell>
        </row>
        <row r="2936">
          <cell r="B2936">
            <v>41354</v>
          </cell>
          <cell r="C2936" t="str">
            <v>33060 - Secretaría de Transparencia</v>
          </cell>
          <cell r="D2936" t="str">
            <v>OFI13-00030605</v>
          </cell>
          <cell r="E2936" t="str">
            <v>Jorge Ivan Mejia</v>
          </cell>
          <cell r="F2936" t="str">
            <v>Cra 116 N° 19 - 16</v>
          </cell>
          <cell r="G2936" t="str">
            <v>Bogotá</v>
          </cell>
          <cell r="H2936" t="str">
            <v>Cundinamarca</v>
          </cell>
          <cell r="I2936" t="str">
            <v>Urbano</v>
          </cell>
          <cell r="J2936" t="str">
            <v>X</v>
          </cell>
          <cell r="K2936">
            <v>0</v>
          </cell>
          <cell r="L2936">
            <v>0</v>
          </cell>
          <cell r="M2936" t="str">
            <v>8 Cambio de domicilio</v>
          </cell>
          <cell r="N2936" t="str">
            <v>X</v>
          </cell>
          <cell r="O2936" t="str">
            <v>Angela Johanna Quinche</v>
          </cell>
          <cell r="P2936">
            <v>0</v>
          </cell>
        </row>
        <row r="2937">
          <cell r="B2937">
            <v>41354</v>
          </cell>
          <cell r="C2937" t="str">
            <v>33060 - Secretaría de Transparencia</v>
          </cell>
          <cell r="D2937" t="str">
            <v>OFI13-00030605</v>
          </cell>
          <cell r="E2937" t="str">
            <v>Gustavo Adolfo Rodriguez Guzman</v>
          </cell>
          <cell r="F2937" t="str">
            <v>Dag 97 N° 17 - 60</v>
          </cell>
          <cell r="G2937" t="str">
            <v>Bogotá</v>
          </cell>
          <cell r="H2937" t="str">
            <v>Cundinamarca</v>
          </cell>
          <cell r="I2937" t="str">
            <v>Urbano</v>
          </cell>
          <cell r="J2937" t="str">
            <v>X</v>
          </cell>
          <cell r="K2937">
            <v>0</v>
          </cell>
          <cell r="L2937">
            <v>0</v>
          </cell>
          <cell r="M2937" t="str">
            <v>8 Cambio de domicilio</v>
          </cell>
          <cell r="N2937" t="str">
            <v>X</v>
          </cell>
          <cell r="O2937" t="str">
            <v>Angela Johanna Quinche</v>
          </cell>
          <cell r="P2937">
            <v>0</v>
          </cell>
        </row>
        <row r="2938">
          <cell r="B2938">
            <v>41354</v>
          </cell>
          <cell r="C2938" t="str">
            <v>33060 - Secretaría de Transparencia</v>
          </cell>
          <cell r="D2938" t="str">
            <v>OFI13-00030605</v>
          </cell>
          <cell r="E2938" t="str">
            <v>Mirco Bippos</v>
          </cell>
          <cell r="F2938" t="str">
            <v>Calle 72 N° 10 - 97 Ofc 1301</v>
          </cell>
          <cell r="G2938" t="str">
            <v>Bogotá</v>
          </cell>
          <cell r="H2938" t="str">
            <v>Cundinamarca</v>
          </cell>
          <cell r="I2938" t="str">
            <v>Urbano</v>
          </cell>
          <cell r="J2938" t="str">
            <v>X</v>
          </cell>
          <cell r="K2938">
            <v>0</v>
          </cell>
          <cell r="L2938">
            <v>0</v>
          </cell>
          <cell r="M2938" t="str">
            <v>4 No existe número</v>
          </cell>
          <cell r="N2938" t="str">
            <v>X</v>
          </cell>
          <cell r="O2938" t="str">
            <v>Angela Johanna Quinche</v>
          </cell>
          <cell r="P2938">
            <v>0</v>
          </cell>
        </row>
        <row r="2939">
          <cell r="B2939">
            <v>41354</v>
          </cell>
          <cell r="C2939" t="str">
            <v>33060 - Secretaría de Transparencia</v>
          </cell>
          <cell r="D2939" t="str">
            <v>OFI13-00030605</v>
          </cell>
          <cell r="E2939" t="str">
            <v>Frank Riedmuler</v>
          </cell>
          <cell r="F2939" t="str">
            <v>Cll 76 N° 11 - 17 P 7</v>
          </cell>
          <cell r="G2939" t="str">
            <v>Bogotá</v>
          </cell>
          <cell r="H2939" t="str">
            <v>Cundinamarca</v>
          </cell>
          <cell r="I2939" t="str">
            <v>Urbano</v>
          </cell>
          <cell r="J2939" t="str">
            <v>X</v>
          </cell>
          <cell r="K2939">
            <v>0</v>
          </cell>
          <cell r="L2939">
            <v>0</v>
          </cell>
          <cell r="M2939" t="str">
            <v>8 Cambio de domicilio</v>
          </cell>
          <cell r="N2939" t="str">
            <v>X</v>
          </cell>
          <cell r="O2939" t="str">
            <v>Angela Johanna Quinche</v>
          </cell>
          <cell r="P2939">
            <v>0</v>
          </cell>
        </row>
        <row r="2940">
          <cell r="B2940">
            <v>41354</v>
          </cell>
          <cell r="C2940" t="str">
            <v>33060 - Secretaría de Transparencia</v>
          </cell>
          <cell r="D2940" t="str">
            <v>OFI13-00030605</v>
          </cell>
          <cell r="E2940" t="str">
            <v>Alexa Oviedo</v>
          </cell>
          <cell r="F2940" t="str">
            <v>Cra 15 N° 77 - 05 Ofc 336</v>
          </cell>
          <cell r="G2940" t="str">
            <v>Bogotá</v>
          </cell>
          <cell r="H2940" t="str">
            <v>Cundinamarca</v>
          </cell>
          <cell r="I2940" t="str">
            <v>Urbano</v>
          </cell>
          <cell r="J2940" t="str">
            <v>X</v>
          </cell>
          <cell r="K2940">
            <v>0</v>
          </cell>
          <cell r="L2940">
            <v>0</v>
          </cell>
          <cell r="M2940" t="str">
            <v>2 Destinatario desconocido</v>
          </cell>
          <cell r="N2940" t="str">
            <v>X</v>
          </cell>
          <cell r="O2940" t="str">
            <v>Angela Johanna Quinche</v>
          </cell>
          <cell r="P2940">
            <v>0</v>
          </cell>
        </row>
        <row r="2941">
          <cell r="B2941">
            <v>41354</v>
          </cell>
          <cell r="C2941" t="str">
            <v>33060 - Secretaría de Transparencia</v>
          </cell>
          <cell r="D2941" t="str">
            <v>OFI13-00030605</v>
          </cell>
          <cell r="E2941" t="str">
            <v>Alberto Mario Rincon</v>
          </cell>
          <cell r="F2941" t="str">
            <v>Av Calle 26 N° 86 - 85</v>
          </cell>
          <cell r="G2941" t="str">
            <v>Bogotá</v>
          </cell>
          <cell r="H2941" t="str">
            <v>Cundinamarca</v>
          </cell>
          <cell r="I2941" t="str">
            <v>Urbano</v>
          </cell>
          <cell r="J2941" t="str">
            <v>X</v>
          </cell>
          <cell r="K2941">
            <v>0</v>
          </cell>
          <cell r="L2941">
            <v>0</v>
          </cell>
          <cell r="M2941" t="str">
            <v>6 Rehusan recibir</v>
          </cell>
          <cell r="N2941" t="str">
            <v>X</v>
          </cell>
          <cell r="O2941" t="str">
            <v>Angela Johanna Quinche</v>
          </cell>
          <cell r="P2941">
            <v>0</v>
          </cell>
        </row>
        <row r="2942">
          <cell r="B2942">
            <v>41354</v>
          </cell>
          <cell r="C2942" t="str">
            <v>33060 - Secretaría de Transparencia</v>
          </cell>
          <cell r="D2942" t="str">
            <v>OFI13-00030605</v>
          </cell>
          <cell r="E2942" t="str">
            <v>Andres Aguirre Escobar</v>
          </cell>
          <cell r="F2942" t="str">
            <v>Av Calle 26 N° 70 A - 25 P 4</v>
          </cell>
          <cell r="G2942" t="str">
            <v>Bogotá</v>
          </cell>
          <cell r="H2942" t="str">
            <v>Cundinamarca</v>
          </cell>
          <cell r="I2942" t="str">
            <v>Urbano</v>
          </cell>
          <cell r="J2942" t="str">
            <v>X</v>
          </cell>
          <cell r="K2942">
            <v>0</v>
          </cell>
          <cell r="L2942">
            <v>0</v>
          </cell>
          <cell r="M2942" t="str">
            <v>8 Cambio de domicilio</v>
          </cell>
          <cell r="N2942" t="str">
            <v>X</v>
          </cell>
          <cell r="O2942" t="str">
            <v>Angela Johanna Quinche</v>
          </cell>
          <cell r="P2942">
            <v>0</v>
          </cell>
        </row>
        <row r="2943">
          <cell r="B2943">
            <v>41354</v>
          </cell>
          <cell r="C2943" t="str">
            <v>33060 - Secretaría de Transparencia</v>
          </cell>
          <cell r="D2943" t="str">
            <v>OFI13-00030605</v>
          </cell>
          <cell r="E2943" t="str">
            <v>Jose Maria Sendra</v>
          </cell>
          <cell r="F2943" t="str">
            <v>Cra 65 B N| 13 - 13</v>
          </cell>
          <cell r="G2943" t="str">
            <v>Bogotá</v>
          </cell>
          <cell r="H2943" t="str">
            <v>Cundinamarca</v>
          </cell>
          <cell r="I2943" t="str">
            <v>Urbano</v>
          </cell>
          <cell r="J2943" t="str">
            <v>X</v>
          </cell>
          <cell r="K2943">
            <v>0</v>
          </cell>
          <cell r="L2943">
            <v>0</v>
          </cell>
          <cell r="M2943" t="str">
            <v>8 Cambio de domicilio</v>
          </cell>
          <cell r="N2943" t="str">
            <v>X</v>
          </cell>
          <cell r="O2943" t="str">
            <v>Angela Johanna Quinche</v>
          </cell>
          <cell r="P2943">
            <v>0</v>
          </cell>
        </row>
        <row r="2944">
          <cell r="B2944">
            <v>41354</v>
          </cell>
          <cell r="C2944" t="str">
            <v>33060 - Secretaría de Transparencia</v>
          </cell>
          <cell r="D2944" t="str">
            <v>OFI13-00030605</v>
          </cell>
          <cell r="E2944" t="str">
            <v>Camilo Duran</v>
          </cell>
          <cell r="F2944" t="str">
            <v>Cll 13 N° 49 - 91</v>
          </cell>
          <cell r="G2944" t="str">
            <v>Bogotá</v>
          </cell>
          <cell r="H2944" t="str">
            <v>Cundinamarca</v>
          </cell>
          <cell r="I2944" t="str">
            <v>Urbano</v>
          </cell>
          <cell r="J2944" t="str">
            <v>X</v>
          </cell>
          <cell r="K2944">
            <v>0</v>
          </cell>
          <cell r="L2944">
            <v>0</v>
          </cell>
          <cell r="M2944" t="str">
            <v>2 Destinatario desconocido</v>
          </cell>
          <cell r="N2944" t="str">
            <v>X</v>
          </cell>
          <cell r="O2944" t="str">
            <v>Angela Johanna Quinche</v>
          </cell>
          <cell r="P2944">
            <v>0</v>
          </cell>
        </row>
        <row r="2945">
          <cell r="B2945">
            <v>41354</v>
          </cell>
          <cell r="C2945" t="str">
            <v>33060 - Secretaría de Transparencia</v>
          </cell>
          <cell r="D2945" t="str">
            <v>OFI13-00030605</v>
          </cell>
          <cell r="E2945" t="str">
            <v>Alejandro Tabera Baena</v>
          </cell>
          <cell r="F2945" t="str">
            <v>Cra 81 N° 34 A - 37 Sur</v>
          </cell>
          <cell r="G2945" t="str">
            <v>Bogotá</v>
          </cell>
          <cell r="H2945" t="str">
            <v>Cundinamarca</v>
          </cell>
          <cell r="I2945" t="str">
            <v>Urbano</v>
          </cell>
          <cell r="J2945" t="str">
            <v>X</v>
          </cell>
          <cell r="K2945">
            <v>0</v>
          </cell>
          <cell r="L2945">
            <v>0</v>
          </cell>
          <cell r="M2945" t="str">
            <v>4 No existe número</v>
          </cell>
          <cell r="N2945" t="str">
            <v>X</v>
          </cell>
          <cell r="O2945" t="str">
            <v>Angela Johanna Quinche</v>
          </cell>
          <cell r="P2945">
            <v>0</v>
          </cell>
        </row>
        <row r="2946">
          <cell r="B2946">
            <v>41354</v>
          </cell>
          <cell r="C2946" t="str">
            <v>33060 - Secretaría de Transparencia</v>
          </cell>
          <cell r="D2946" t="str">
            <v>OFI13-00030605</v>
          </cell>
          <cell r="E2946" t="str">
            <v>Edgar Guarin Anaya</v>
          </cell>
          <cell r="F2946" t="str">
            <v>Calle 50 N° 24 A - 54</v>
          </cell>
          <cell r="G2946" t="str">
            <v>Bogotá</v>
          </cell>
          <cell r="H2946" t="str">
            <v>Cundinamarca</v>
          </cell>
          <cell r="I2946" t="str">
            <v>Urbano</v>
          </cell>
          <cell r="J2946" t="str">
            <v>X</v>
          </cell>
          <cell r="K2946">
            <v>0</v>
          </cell>
          <cell r="L2946">
            <v>0</v>
          </cell>
          <cell r="M2946" t="str">
            <v>4 No existe número</v>
          </cell>
          <cell r="N2946" t="str">
            <v>X</v>
          </cell>
          <cell r="O2946" t="str">
            <v>Angela Johanna Quinche</v>
          </cell>
          <cell r="P2946">
            <v>0</v>
          </cell>
        </row>
        <row r="2947">
          <cell r="B2947">
            <v>41354</v>
          </cell>
          <cell r="C2947" t="str">
            <v>33060 - Secretaría de Transparencia</v>
          </cell>
          <cell r="D2947" t="str">
            <v>OFI13-00030605</v>
          </cell>
          <cell r="E2947" t="str">
            <v>Jorge Humberto Palacio Hoyos</v>
          </cell>
          <cell r="F2947" t="str">
            <v>Cra 69 A N° 19 A - 47</v>
          </cell>
          <cell r="G2947" t="str">
            <v>Bogotá</v>
          </cell>
          <cell r="H2947" t="str">
            <v>Cundinamarca</v>
          </cell>
          <cell r="I2947" t="str">
            <v>Urbano</v>
          </cell>
          <cell r="J2947" t="str">
            <v>X</v>
          </cell>
          <cell r="K2947">
            <v>0</v>
          </cell>
          <cell r="L2947">
            <v>0</v>
          </cell>
          <cell r="M2947" t="str">
            <v>4 No existe número</v>
          </cell>
          <cell r="N2947" t="str">
            <v>X</v>
          </cell>
          <cell r="O2947" t="str">
            <v>Angela Johanna Quinche</v>
          </cell>
          <cell r="P2947">
            <v>0</v>
          </cell>
        </row>
        <row r="2948">
          <cell r="B2948">
            <v>41354</v>
          </cell>
          <cell r="C2948" t="str">
            <v>33060 - Secretaría de Transparencia</v>
          </cell>
          <cell r="D2948" t="str">
            <v>OFI13-00030605</v>
          </cell>
          <cell r="E2948" t="str">
            <v>Gonzalo Restrepo</v>
          </cell>
          <cell r="F2948" t="str">
            <v>Cra 68 D N° 19 - 35</v>
          </cell>
          <cell r="G2948" t="str">
            <v>Bogotá</v>
          </cell>
          <cell r="H2948" t="str">
            <v>Cundinamarca</v>
          </cell>
          <cell r="I2948" t="str">
            <v>Urbano</v>
          </cell>
          <cell r="J2948" t="str">
            <v>X</v>
          </cell>
          <cell r="K2948">
            <v>0</v>
          </cell>
          <cell r="L2948">
            <v>0</v>
          </cell>
          <cell r="M2948" t="str">
            <v>6 Rehusan recibir</v>
          </cell>
          <cell r="N2948" t="str">
            <v>X</v>
          </cell>
          <cell r="O2948" t="str">
            <v>Angela Johanna Quinche</v>
          </cell>
          <cell r="P2948">
            <v>0</v>
          </cell>
        </row>
        <row r="2949">
          <cell r="B2949">
            <v>41354</v>
          </cell>
          <cell r="C2949" t="str">
            <v>33060 - Secretaría de Transparencia</v>
          </cell>
          <cell r="D2949" t="str">
            <v>OFI13-00030605</v>
          </cell>
          <cell r="E2949" t="str">
            <v>Magaly Cala Rodriguez</v>
          </cell>
          <cell r="F2949" t="str">
            <v>Alcaldia Mayor De Bogota</v>
          </cell>
          <cell r="G2949" t="str">
            <v>Bogotá</v>
          </cell>
          <cell r="H2949" t="str">
            <v>Cundinamarca</v>
          </cell>
          <cell r="I2949" t="str">
            <v>Urbano</v>
          </cell>
          <cell r="J2949" t="str">
            <v>X</v>
          </cell>
          <cell r="K2949">
            <v>0</v>
          </cell>
          <cell r="L2949">
            <v>0</v>
          </cell>
          <cell r="M2949" t="str">
            <v>2 Destinatario desconocido</v>
          </cell>
          <cell r="N2949" t="str">
            <v>X</v>
          </cell>
          <cell r="O2949" t="str">
            <v>Angela Johanna Quinche</v>
          </cell>
          <cell r="P2949">
            <v>0</v>
          </cell>
        </row>
        <row r="2950">
          <cell r="B2950">
            <v>41354</v>
          </cell>
          <cell r="C2950" t="str">
            <v>33060 - Secretaría de Transparencia</v>
          </cell>
          <cell r="D2950" t="str">
            <v>OFI13-00030605</v>
          </cell>
          <cell r="E2950" t="str">
            <v>Luis Alberto Botero</v>
          </cell>
          <cell r="F2950" t="str">
            <v>Cra 7 N° 24 - 89 Ofc 4203</v>
          </cell>
          <cell r="G2950" t="str">
            <v>Bogotá</v>
          </cell>
          <cell r="H2950" t="str">
            <v>Cundinamarca</v>
          </cell>
          <cell r="I2950" t="str">
            <v>Urbano</v>
          </cell>
          <cell r="J2950" t="str">
            <v>X</v>
          </cell>
          <cell r="K2950">
            <v>0</v>
          </cell>
          <cell r="L2950">
            <v>0</v>
          </cell>
          <cell r="M2950" t="str">
            <v>2 Destinatario desconocido</v>
          </cell>
          <cell r="N2950" t="str">
            <v>X</v>
          </cell>
          <cell r="O2950" t="str">
            <v>Angela Johanna Quinche</v>
          </cell>
          <cell r="P2950">
            <v>0</v>
          </cell>
        </row>
        <row r="2951">
          <cell r="A2951">
            <v>0</v>
          </cell>
          <cell r="B2951">
            <v>41354</v>
          </cell>
          <cell r="C2951" t="str">
            <v>33060 - Secretaría de Transparencia</v>
          </cell>
          <cell r="D2951" t="str">
            <v>OFI13-00030605</v>
          </cell>
          <cell r="E2951" t="str">
            <v>Javier Gomez</v>
          </cell>
          <cell r="F2951" t="str">
            <v>Av Calle 19 N° 28 - 80</v>
          </cell>
          <cell r="G2951" t="str">
            <v>Bogotá</v>
          </cell>
          <cell r="H2951" t="str">
            <v>Cundinamarca</v>
          </cell>
          <cell r="I2951" t="str">
            <v>Urbano</v>
          </cell>
          <cell r="J2951" t="str">
            <v>X</v>
          </cell>
          <cell r="K2951">
            <v>0</v>
          </cell>
          <cell r="L2951">
            <v>0</v>
          </cell>
          <cell r="M2951" t="str">
            <v>3 No reside el destinatario</v>
          </cell>
          <cell r="N2951" t="str">
            <v>X</v>
          </cell>
          <cell r="O2951" t="str">
            <v>Angela Johanna Quinche</v>
          </cell>
          <cell r="P2951">
            <v>0</v>
          </cell>
        </row>
        <row r="2952">
          <cell r="A2952">
            <v>0</v>
          </cell>
          <cell r="B2952">
            <v>41354</v>
          </cell>
          <cell r="C2952" t="str">
            <v>33060 - Secretaría de Transparencia</v>
          </cell>
          <cell r="D2952" t="str">
            <v>OFI13-00032433</v>
          </cell>
          <cell r="E2952" t="str">
            <v>Miguel Cortes Kotal</v>
          </cell>
          <cell r="F2952" t="str">
            <v>Cra 7 N° 26 - 20 Piso 11</v>
          </cell>
          <cell r="G2952" t="str">
            <v>Bogotá</v>
          </cell>
          <cell r="H2952" t="str">
            <v>Cundinamarca</v>
          </cell>
          <cell r="I2952" t="str">
            <v>Urbano</v>
          </cell>
          <cell r="J2952" t="str">
            <v>X</v>
          </cell>
          <cell r="K2952">
            <v>0</v>
          </cell>
          <cell r="L2952">
            <v>0</v>
          </cell>
          <cell r="M2952" t="str">
            <v>2 Destinatario desconocido</v>
          </cell>
          <cell r="N2952" t="str">
            <v>X</v>
          </cell>
          <cell r="O2952" t="str">
            <v>Angela Johanna Quinche</v>
          </cell>
          <cell r="P2952">
            <v>0</v>
          </cell>
        </row>
        <row r="2953">
          <cell r="A2953">
            <v>0</v>
          </cell>
          <cell r="B2953">
            <v>41354</v>
          </cell>
          <cell r="C2953" t="str">
            <v>33060 - Secretaría de Transparencia</v>
          </cell>
          <cell r="D2953" t="str">
            <v>OFI13-00009525</v>
          </cell>
          <cell r="E2953" t="str">
            <v>Edgar Morales Romana Y Otros</v>
          </cell>
          <cell r="F2953" t="str">
            <v>Cra 13 B N° 100 - 31 Ofc</v>
          </cell>
          <cell r="G2953" t="str">
            <v>Turbo</v>
          </cell>
          <cell r="H2953" t="str">
            <v>Antioquia</v>
          </cell>
          <cell r="I2953" t="str">
            <v>Nacional</v>
          </cell>
          <cell r="J2953">
            <v>0</v>
          </cell>
          <cell r="K2953">
            <v>0</v>
          </cell>
          <cell r="L2953">
            <v>0</v>
          </cell>
          <cell r="M2953" t="str">
            <v>5 Domicilio cerrado</v>
          </cell>
          <cell r="N2953" t="str">
            <v>X</v>
          </cell>
          <cell r="O2953" t="str">
            <v>Angela Johanna Quinche</v>
          </cell>
          <cell r="P2953">
            <v>0</v>
          </cell>
        </row>
        <row r="2954">
          <cell r="B2954">
            <v>41354</v>
          </cell>
          <cell r="C2954" t="str">
            <v>33010 - Secretaría Privada</v>
          </cell>
          <cell r="D2954" t="str">
            <v>OFI13-00024222</v>
          </cell>
          <cell r="E2954" t="str">
            <v>Eloisa Gil Arias</v>
          </cell>
          <cell r="F2954" t="str">
            <v>Cra 3 N° 3 - 25</v>
          </cell>
          <cell r="G2954" t="str">
            <v>Ibague</v>
          </cell>
          <cell r="H2954" t="str">
            <v>Tolima</v>
          </cell>
          <cell r="I2954" t="str">
            <v>Nacional</v>
          </cell>
          <cell r="J2954">
            <v>0</v>
          </cell>
          <cell r="K2954">
            <v>0</v>
          </cell>
          <cell r="L2954">
            <v>0</v>
          </cell>
          <cell r="M2954" t="str">
            <v>4 No existe número</v>
          </cell>
          <cell r="N2954" t="str">
            <v>X</v>
          </cell>
          <cell r="O2954" t="str">
            <v>Angela Johanna Quinche</v>
          </cell>
          <cell r="P2954">
            <v>0</v>
          </cell>
        </row>
        <row r="2955">
          <cell r="B2955">
            <v>41354</v>
          </cell>
          <cell r="C2955" t="str">
            <v>33010 - Secretaría Privada</v>
          </cell>
          <cell r="D2955" t="str">
            <v>OFI13-00024209</v>
          </cell>
          <cell r="E2955" t="str">
            <v>Luz Esneda Huertatis</v>
          </cell>
          <cell r="F2955" t="str">
            <v>Manzana E Casa 12</v>
          </cell>
          <cell r="G2955" t="str">
            <v>Ibague</v>
          </cell>
          <cell r="H2955" t="str">
            <v>Tolima</v>
          </cell>
          <cell r="I2955" t="str">
            <v>Nacional</v>
          </cell>
          <cell r="J2955">
            <v>0</v>
          </cell>
          <cell r="K2955">
            <v>0</v>
          </cell>
          <cell r="L2955">
            <v>0</v>
          </cell>
          <cell r="M2955" t="str">
            <v>2 Destinatario desconocido</v>
          </cell>
          <cell r="N2955" t="str">
            <v>X</v>
          </cell>
          <cell r="O2955" t="str">
            <v>Angela Johanna Quinche</v>
          </cell>
          <cell r="P2955">
            <v>0</v>
          </cell>
        </row>
        <row r="2956">
          <cell r="B2956">
            <v>41354</v>
          </cell>
          <cell r="C2956" t="str">
            <v>33010 - Secretaría Privada</v>
          </cell>
          <cell r="D2956" t="str">
            <v>OFI13-00024248</v>
          </cell>
          <cell r="E2956" t="str">
            <v>Javier Jose Sandoval Anaya</v>
          </cell>
          <cell r="F2956" t="str">
            <v>Calle 16 N| 6 - 80</v>
          </cell>
          <cell r="G2956" t="str">
            <v>Cucuta</v>
          </cell>
          <cell r="H2956" t="str">
            <v>Norte Stder</v>
          </cell>
          <cell r="I2956" t="str">
            <v>Nacional</v>
          </cell>
          <cell r="J2956">
            <v>0</v>
          </cell>
          <cell r="K2956">
            <v>0</v>
          </cell>
          <cell r="L2956">
            <v>0</v>
          </cell>
          <cell r="M2956" t="str">
            <v>5 Domicilio cerrado</v>
          </cell>
          <cell r="N2956" t="str">
            <v>X</v>
          </cell>
          <cell r="O2956" t="str">
            <v>Angela Johanna Quinche</v>
          </cell>
          <cell r="P2956">
            <v>0</v>
          </cell>
        </row>
        <row r="2957">
          <cell r="B2957">
            <v>41354</v>
          </cell>
          <cell r="C2957" t="str">
            <v>33010 - Secretaría Privada</v>
          </cell>
          <cell r="D2957" t="str">
            <v>OFI13-00021837</v>
          </cell>
          <cell r="E2957" t="str">
            <v>Miguel Eduardo Salazar Escandon</v>
          </cell>
          <cell r="F2957" t="str">
            <v>Calle 19 N° 3 - 97</v>
          </cell>
          <cell r="G2957" t="str">
            <v>Ibague</v>
          </cell>
          <cell r="H2957" t="str">
            <v>Tolima</v>
          </cell>
          <cell r="I2957" t="str">
            <v>Nacional</v>
          </cell>
          <cell r="J2957">
            <v>0</v>
          </cell>
          <cell r="K2957">
            <v>0</v>
          </cell>
          <cell r="L2957">
            <v>0</v>
          </cell>
          <cell r="M2957" t="str">
            <v>4 No existe número</v>
          </cell>
          <cell r="N2957" t="str">
            <v>X</v>
          </cell>
          <cell r="O2957" t="str">
            <v>Angela Johanna Quinche</v>
          </cell>
          <cell r="P2957">
            <v>0</v>
          </cell>
        </row>
        <row r="2958">
          <cell r="B2958">
            <v>41354</v>
          </cell>
          <cell r="C2958" t="str">
            <v>33010 - Secretaría Privada</v>
          </cell>
          <cell r="D2958" t="str">
            <v>OFI13-00017705</v>
          </cell>
          <cell r="E2958" t="str">
            <v>Claudia Maria Angel Bedoya</v>
          </cell>
          <cell r="F2958" t="str">
            <v>Calle 44 N° 79 A - 76</v>
          </cell>
          <cell r="G2958" t="str">
            <v>Medellin</v>
          </cell>
          <cell r="H2958" t="str">
            <v>Antioquia</v>
          </cell>
          <cell r="I2958" t="str">
            <v>Nacional</v>
          </cell>
          <cell r="J2958">
            <v>0</v>
          </cell>
          <cell r="K2958">
            <v>0</v>
          </cell>
          <cell r="L2958">
            <v>0</v>
          </cell>
          <cell r="M2958" t="str">
            <v>4 No existe número</v>
          </cell>
          <cell r="N2958" t="str">
            <v>X</v>
          </cell>
          <cell r="O2958" t="str">
            <v>Angela Johanna Quinche</v>
          </cell>
          <cell r="P2958">
            <v>0</v>
          </cell>
        </row>
        <row r="2959">
          <cell r="B2959">
            <v>41354</v>
          </cell>
          <cell r="C2959" t="str">
            <v>33010 - Secretaría Privada</v>
          </cell>
          <cell r="D2959" t="str">
            <v>OFI13-00026837</v>
          </cell>
          <cell r="E2959" t="str">
            <v>Luis Carlos Pachon Rodriguez</v>
          </cell>
          <cell r="F2959" t="str">
            <v>Cra 4 Bis N° 31 - 19</v>
          </cell>
          <cell r="G2959" t="str">
            <v>Bogotá</v>
          </cell>
          <cell r="H2959" t="str">
            <v>Cundinamarca</v>
          </cell>
          <cell r="I2959" t="str">
            <v>Urbano</v>
          </cell>
          <cell r="J2959">
            <v>0</v>
          </cell>
          <cell r="K2959">
            <v>0</v>
          </cell>
          <cell r="L2959">
            <v>0</v>
          </cell>
          <cell r="M2959" t="str">
            <v>2 Destinatario desconocido</v>
          </cell>
          <cell r="N2959" t="str">
            <v>X</v>
          </cell>
          <cell r="O2959" t="str">
            <v>Angela Johanna Quinche</v>
          </cell>
          <cell r="P2959">
            <v>0</v>
          </cell>
        </row>
        <row r="2960">
          <cell r="B2960">
            <v>41354</v>
          </cell>
          <cell r="C2960" t="str">
            <v>33010 - Secretaría Privada</v>
          </cell>
          <cell r="D2960" t="str">
            <v>OFI13-00018017</v>
          </cell>
          <cell r="E2960" t="str">
            <v>Juan Carlos Arias</v>
          </cell>
          <cell r="F2960" t="str">
            <v>Calle 8 N° 8 - 09</v>
          </cell>
          <cell r="G2960" t="str">
            <v>Bugalagrande</v>
          </cell>
          <cell r="H2960" t="str">
            <v>Valle del Cauca</v>
          </cell>
          <cell r="I2960" t="str">
            <v>Nacional</v>
          </cell>
          <cell r="J2960">
            <v>0</v>
          </cell>
          <cell r="K2960">
            <v>0</v>
          </cell>
          <cell r="L2960">
            <v>0</v>
          </cell>
          <cell r="M2960" t="str">
            <v>3 No reside el destinatario</v>
          </cell>
          <cell r="N2960" t="str">
            <v>X</v>
          </cell>
          <cell r="O2960" t="str">
            <v>Angela Johanna Quinche</v>
          </cell>
          <cell r="P2960">
            <v>0</v>
          </cell>
        </row>
        <row r="2961">
          <cell r="B2961">
            <v>41354</v>
          </cell>
          <cell r="C2961" t="str">
            <v>33010 - Secretaría Privada</v>
          </cell>
          <cell r="D2961" t="str">
            <v>OFI13-00018459</v>
          </cell>
          <cell r="E2961" t="str">
            <v>Gloria Montoya Echeverri</v>
          </cell>
          <cell r="F2961" t="str">
            <v>Cra 50 N° 54 - 18 Ofc 613</v>
          </cell>
          <cell r="G2961" t="str">
            <v>Medellin</v>
          </cell>
          <cell r="H2961" t="str">
            <v>Antioquia</v>
          </cell>
          <cell r="I2961" t="str">
            <v>Nacional</v>
          </cell>
          <cell r="J2961">
            <v>0</v>
          </cell>
          <cell r="K2961">
            <v>0</v>
          </cell>
          <cell r="L2961">
            <v>0</v>
          </cell>
          <cell r="M2961" t="str">
            <v>6 Rehusan recibir</v>
          </cell>
          <cell r="N2961" t="str">
            <v>X</v>
          </cell>
          <cell r="O2961" t="str">
            <v>Angela Johanna Quinche</v>
          </cell>
          <cell r="P2961">
            <v>0</v>
          </cell>
        </row>
        <row r="2962">
          <cell r="B2962">
            <v>41354</v>
          </cell>
          <cell r="C2962" t="str">
            <v>33010 - Secretaría Privada</v>
          </cell>
          <cell r="D2962" t="str">
            <v>OFI13-00019836</v>
          </cell>
          <cell r="E2962" t="str">
            <v>Martha Lucia Calderon Peralta</v>
          </cell>
          <cell r="F2962" t="str">
            <v>Manzana N Casa 23</v>
          </cell>
          <cell r="G2962" t="str">
            <v>Villavicencio</v>
          </cell>
          <cell r="H2962" t="str">
            <v>Meta</v>
          </cell>
          <cell r="I2962" t="str">
            <v>Nacional</v>
          </cell>
          <cell r="J2962">
            <v>0</v>
          </cell>
          <cell r="K2962">
            <v>0</v>
          </cell>
          <cell r="L2962">
            <v>0</v>
          </cell>
          <cell r="M2962" t="str">
            <v>2 Destinatario desconocido</v>
          </cell>
          <cell r="N2962" t="str">
            <v>X</v>
          </cell>
          <cell r="O2962" t="str">
            <v>Angela Johanna Quinche</v>
          </cell>
          <cell r="P2962">
            <v>0</v>
          </cell>
        </row>
        <row r="2963">
          <cell r="B2963">
            <v>41354</v>
          </cell>
          <cell r="C2963" t="str">
            <v>33010 - Secretaría Privada</v>
          </cell>
          <cell r="D2963" t="str">
            <v>OFI13-00025785</v>
          </cell>
          <cell r="E2963" t="str">
            <v>Rafael Antonio Cardozo</v>
          </cell>
          <cell r="F2963" t="str">
            <v>Cra 74 A N| 77 Sur  - 67</v>
          </cell>
          <cell r="G2963" t="str">
            <v>Bogotá</v>
          </cell>
          <cell r="H2963" t="str">
            <v>Cundinamarca</v>
          </cell>
          <cell r="I2963" t="str">
            <v>Urbano</v>
          </cell>
          <cell r="J2963">
            <v>0</v>
          </cell>
          <cell r="K2963">
            <v>0</v>
          </cell>
          <cell r="L2963">
            <v>0</v>
          </cell>
          <cell r="M2963" t="str">
            <v>12 Otro</v>
          </cell>
          <cell r="N2963" t="str">
            <v>X</v>
          </cell>
          <cell r="O2963" t="str">
            <v>Angela Johanna Quinche</v>
          </cell>
          <cell r="P2963">
            <v>0</v>
          </cell>
        </row>
        <row r="2964">
          <cell r="B2964">
            <v>41354</v>
          </cell>
          <cell r="C2964" t="str">
            <v>33010 - Secretaría Privada</v>
          </cell>
          <cell r="D2964" t="str">
            <v>OFI13-00017605</v>
          </cell>
          <cell r="E2964" t="str">
            <v>Hector Castellanos Roberto</v>
          </cell>
          <cell r="F2964" t="str">
            <v>Manzana 12 Casa 11 San Antonio</v>
          </cell>
          <cell r="G2964" t="str">
            <v>Villavicencio</v>
          </cell>
          <cell r="H2964" t="str">
            <v>Meta</v>
          </cell>
          <cell r="I2964" t="str">
            <v>Nacional</v>
          </cell>
          <cell r="J2964">
            <v>0</v>
          </cell>
          <cell r="K2964">
            <v>0</v>
          </cell>
          <cell r="L2964">
            <v>0</v>
          </cell>
          <cell r="M2964" t="str">
            <v>1 Dirección deficiente</v>
          </cell>
          <cell r="N2964" t="str">
            <v>X</v>
          </cell>
          <cell r="O2964" t="str">
            <v>Angela Johanna Quinche</v>
          </cell>
          <cell r="P2964">
            <v>0</v>
          </cell>
        </row>
        <row r="2965">
          <cell r="B2965">
            <v>41354</v>
          </cell>
          <cell r="C2965" t="str">
            <v>33010 - Secretaría Privada</v>
          </cell>
          <cell r="D2965" t="str">
            <v>OFI13-00027160</v>
          </cell>
          <cell r="E2965" t="str">
            <v>Mauricio Beltran Pardo</v>
          </cell>
          <cell r="F2965" t="str">
            <v>Cra 13 N° 27 - 00</v>
          </cell>
          <cell r="G2965" t="str">
            <v>Bogotá</v>
          </cell>
          <cell r="H2965" t="str">
            <v>Cundinamarca</v>
          </cell>
          <cell r="I2965" t="str">
            <v>Urbano</v>
          </cell>
          <cell r="J2965">
            <v>0</v>
          </cell>
          <cell r="K2965">
            <v>0</v>
          </cell>
          <cell r="L2965">
            <v>0</v>
          </cell>
          <cell r="M2965" t="str">
            <v>1 Dirección deficiente</v>
          </cell>
          <cell r="N2965" t="str">
            <v>X</v>
          </cell>
          <cell r="O2965" t="str">
            <v>Angela Johanna Quinche</v>
          </cell>
          <cell r="P2965">
            <v>0</v>
          </cell>
        </row>
        <row r="2966">
          <cell r="B2966">
            <v>41354</v>
          </cell>
          <cell r="C2966" t="str">
            <v>33010 - Secretaría Privada</v>
          </cell>
          <cell r="D2966" t="str">
            <v>OFI13-00023313</v>
          </cell>
          <cell r="E2966" t="str">
            <v>Gloria Alicia Blanco</v>
          </cell>
          <cell r="F2966" t="str">
            <v>Cra 4 B N° 21 -22</v>
          </cell>
          <cell r="G2966" t="str">
            <v>Cartago</v>
          </cell>
          <cell r="H2966" t="str">
            <v>Valle del Cauca</v>
          </cell>
          <cell r="I2966" t="str">
            <v>Nacional</v>
          </cell>
          <cell r="J2966">
            <v>0</v>
          </cell>
          <cell r="K2966">
            <v>0</v>
          </cell>
          <cell r="L2966">
            <v>0</v>
          </cell>
          <cell r="M2966" t="str">
            <v>4 No existe número</v>
          </cell>
          <cell r="N2966" t="str">
            <v>X</v>
          </cell>
          <cell r="O2966" t="str">
            <v>Angela Johanna Quinche</v>
          </cell>
          <cell r="P2966">
            <v>0</v>
          </cell>
        </row>
        <row r="2967">
          <cell r="B2967">
            <v>41354</v>
          </cell>
          <cell r="C2967" t="str">
            <v>33010 - Secretaría Privada</v>
          </cell>
          <cell r="D2967" t="str">
            <v>OFI13-00016728</v>
          </cell>
          <cell r="E2967" t="str">
            <v>Lino Alfonso Pizarro Jimenez</v>
          </cell>
          <cell r="F2967" t="str">
            <v>Cra 4 N° 3 - 22</v>
          </cell>
          <cell r="G2967" t="str">
            <v>Cienaga</v>
          </cell>
          <cell r="H2967" t="str">
            <v>Magdalena</v>
          </cell>
          <cell r="I2967" t="str">
            <v>Nacional</v>
          </cell>
          <cell r="J2967">
            <v>0</v>
          </cell>
          <cell r="K2967">
            <v>0</v>
          </cell>
          <cell r="L2967">
            <v>0</v>
          </cell>
          <cell r="M2967" t="str">
            <v>4 No existe número</v>
          </cell>
          <cell r="N2967" t="str">
            <v>X</v>
          </cell>
          <cell r="O2967" t="str">
            <v>Angela Johanna Quinche</v>
          </cell>
          <cell r="P2967">
            <v>0</v>
          </cell>
        </row>
        <row r="2968">
          <cell r="B2968">
            <v>41354</v>
          </cell>
          <cell r="C2968" t="str">
            <v>33010 - Secretaría Privada</v>
          </cell>
          <cell r="D2968" t="str">
            <v>OFI13-00016714</v>
          </cell>
          <cell r="E2968" t="str">
            <v>Lino Alfonso Pizarro Jimenez</v>
          </cell>
          <cell r="F2968" t="str">
            <v>Cra 7 N° 6 - 84</v>
          </cell>
          <cell r="G2968" t="str">
            <v>La Gran Via</v>
          </cell>
          <cell r="H2968" t="str">
            <v>Magdalena</v>
          </cell>
          <cell r="I2968" t="str">
            <v>Nacional</v>
          </cell>
          <cell r="J2968">
            <v>0</v>
          </cell>
          <cell r="K2968">
            <v>0</v>
          </cell>
          <cell r="L2968">
            <v>0</v>
          </cell>
          <cell r="M2968" t="str">
            <v>2 Destinatario desconocido</v>
          </cell>
          <cell r="N2968" t="str">
            <v>X</v>
          </cell>
          <cell r="O2968" t="str">
            <v>Angela Johanna Quinche</v>
          </cell>
          <cell r="P2968">
            <v>0</v>
          </cell>
        </row>
        <row r="2969">
          <cell r="B2969">
            <v>41354</v>
          </cell>
          <cell r="C2969" t="str">
            <v>33010 - Secretaría Privada</v>
          </cell>
          <cell r="D2969" t="str">
            <v>OFI13-00003959</v>
          </cell>
          <cell r="E2969" t="str">
            <v>Carlos Botache Villareal</v>
          </cell>
          <cell r="F2969" t="str">
            <v>Vereda Chontadura</v>
          </cell>
          <cell r="G2969" t="str">
            <v>Guamo</v>
          </cell>
          <cell r="H2969" t="str">
            <v>Tolima</v>
          </cell>
          <cell r="I2969" t="str">
            <v>Nacional</v>
          </cell>
          <cell r="J2969">
            <v>0</v>
          </cell>
          <cell r="K2969">
            <v>0</v>
          </cell>
          <cell r="L2969">
            <v>0</v>
          </cell>
          <cell r="M2969" t="str">
            <v>11 No reclamado</v>
          </cell>
          <cell r="N2969" t="str">
            <v>X</v>
          </cell>
          <cell r="O2969" t="str">
            <v>Angela Johanna Quinche</v>
          </cell>
          <cell r="P2969">
            <v>0</v>
          </cell>
        </row>
        <row r="2970">
          <cell r="B2970">
            <v>41354</v>
          </cell>
          <cell r="C2970" t="str">
            <v>33010 - Secretaría Privada</v>
          </cell>
          <cell r="D2970" t="str">
            <v>OFI13-00020953</v>
          </cell>
          <cell r="E2970" t="str">
            <v>Sandra Bautista Coronado</v>
          </cell>
          <cell r="F2970" t="str">
            <v>Cra 72 R N° 40 - 42 Sur</v>
          </cell>
          <cell r="G2970" t="str">
            <v>Bogotá</v>
          </cell>
          <cell r="H2970" t="str">
            <v>Cundinamarca</v>
          </cell>
          <cell r="I2970" t="str">
            <v>Urbano</v>
          </cell>
          <cell r="J2970">
            <v>0</v>
          </cell>
          <cell r="K2970">
            <v>0</v>
          </cell>
          <cell r="L2970">
            <v>0</v>
          </cell>
          <cell r="M2970" t="str">
            <v>1 Dirección deficiente</v>
          </cell>
          <cell r="N2970" t="str">
            <v>X</v>
          </cell>
          <cell r="O2970" t="str">
            <v>Angela Johanna Quinche</v>
          </cell>
          <cell r="P2970">
            <v>0</v>
          </cell>
        </row>
        <row r="2971">
          <cell r="B2971">
            <v>41354</v>
          </cell>
          <cell r="C2971" t="str">
            <v>33010 - Secretaría Privada</v>
          </cell>
          <cell r="D2971" t="str">
            <v>OFI13-00021986</v>
          </cell>
          <cell r="E2971" t="str">
            <v>Yenny Patricia Rivera</v>
          </cell>
          <cell r="F2971" t="str">
            <v>Calle 17 N° 23 - 12</v>
          </cell>
          <cell r="G2971" t="str">
            <v>Bogotá</v>
          </cell>
          <cell r="H2971" t="str">
            <v>Cundinamarca</v>
          </cell>
          <cell r="I2971" t="str">
            <v>Urbano</v>
          </cell>
          <cell r="J2971">
            <v>0</v>
          </cell>
          <cell r="K2971">
            <v>0</v>
          </cell>
          <cell r="L2971">
            <v>0</v>
          </cell>
          <cell r="M2971" t="str">
            <v>4 No existe número</v>
          </cell>
          <cell r="N2971" t="str">
            <v>X</v>
          </cell>
          <cell r="O2971" t="str">
            <v>Angela Johanna Quinche</v>
          </cell>
          <cell r="P2971">
            <v>0</v>
          </cell>
        </row>
        <row r="2972">
          <cell r="B2972">
            <v>41354</v>
          </cell>
          <cell r="C2972" t="str">
            <v>33010 - Secretaría Privada</v>
          </cell>
          <cell r="D2972" t="str">
            <v>OFI13-00024876</v>
          </cell>
          <cell r="E2972" t="str">
            <v>Silvia Alegria Saa</v>
          </cell>
          <cell r="F2972" t="str">
            <v>Cra 14 N° 21 - 05</v>
          </cell>
          <cell r="G2972" t="str">
            <v>Bogotá</v>
          </cell>
          <cell r="H2972" t="str">
            <v>Cundinamarca</v>
          </cell>
          <cell r="I2972" t="str">
            <v>Urbano</v>
          </cell>
          <cell r="J2972">
            <v>0</v>
          </cell>
          <cell r="K2972">
            <v>0</v>
          </cell>
          <cell r="L2972">
            <v>0</v>
          </cell>
          <cell r="M2972" t="str">
            <v>2 Destinatario desconocido</v>
          </cell>
          <cell r="N2972" t="str">
            <v>X</v>
          </cell>
          <cell r="O2972" t="str">
            <v>Angela Johanna Quinche</v>
          </cell>
          <cell r="P2972">
            <v>0</v>
          </cell>
        </row>
        <row r="2973">
          <cell r="B2973">
            <v>41354</v>
          </cell>
          <cell r="C2973" t="str">
            <v>33010 - Secretaría Privada</v>
          </cell>
          <cell r="D2973" t="str">
            <v>OFI13-00025637</v>
          </cell>
          <cell r="E2973" t="str">
            <v>Sandra Constanza Rodriguez Cruz</v>
          </cell>
          <cell r="F2973" t="str">
            <v>Cra 74 B N° 77  Sur</v>
          </cell>
          <cell r="G2973" t="str">
            <v>Bogotá</v>
          </cell>
          <cell r="H2973" t="str">
            <v>Cundinamarca</v>
          </cell>
          <cell r="I2973" t="str">
            <v>Urbano</v>
          </cell>
          <cell r="J2973">
            <v>0</v>
          </cell>
          <cell r="K2973">
            <v>0</v>
          </cell>
          <cell r="L2973">
            <v>0</v>
          </cell>
          <cell r="M2973" t="str">
            <v>1 Dirección deficiente</v>
          </cell>
          <cell r="N2973" t="str">
            <v>X</v>
          </cell>
          <cell r="O2973" t="str">
            <v>Angela Johanna Quinche</v>
          </cell>
          <cell r="P2973">
            <v>0</v>
          </cell>
        </row>
        <row r="2974">
          <cell r="B2974">
            <v>41354</v>
          </cell>
          <cell r="C2974" t="str">
            <v>33010 - Secretaría Privada</v>
          </cell>
          <cell r="D2974" t="str">
            <v>OFI13-00025214</v>
          </cell>
          <cell r="E2974" t="str">
            <v>Diana Carolina Gonzalez Oyola</v>
          </cell>
          <cell r="F2974" t="str">
            <v>Cra 74 B N° 77  Sur</v>
          </cell>
          <cell r="G2974" t="str">
            <v>Bogotá</v>
          </cell>
          <cell r="H2974" t="str">
            <v>Cundinamarca</v>
          </cell>
          <cell r="I2974" t="str">
            <v>Urbano</v>
          </cell>
          <cell r="J2974">
            <v>0</v>
          </cell>
          <cell r="K2974">
            <v>0</v>
          </cell>
          <cell r="L2974">
            <v>0</v>
          </cell>
          <cell r="M2974" t="str">
            <v>1 Dirección deficiente</v>
          </cell>
          <cell r="N2974" t="str">
            <v>X</v>
          </cell>
          <cell r="O2974" t="str">
            <v>Angela Johanna Quinche</v>
          </cell>
          <cell r="P2974">
            <v>0</v>
          </cell>
        </row>
        <row r="2975">
          <cell r="B2975">
            <v>41354</v>
          </cell>
          <cell r="C2975" t="str">
            <v>33010 - Secretaría Privada</v>
          </cell>
          <cell r="D2975" t="str">
            <v>OFI13-00027302</v>
          </cell>
          <cell r="E2975" t="str">
            <v>Rafael Anotonio Moreno Sandoval</v>
          </cell>
          <cell r="F2975" t="str">
            <v>Calle 12 A N° 9 - 81</v>
          </cell>
          <cell r="G2975" t="str">
            <v>Soacha</v>
          </cell>
          <cell r="H2975" t="str">
            <v>Cundinamarca</v>
          </cell>
          <cell r="I2975" t="str">
            <v>Nacional</v>
          </cell>
          <cell r="J2975">
            <v>0</v>
          </cell>
          <cell r="K2975">
            <v>0</v>
          </cell>
          <cell r="L2975">
            <v>0</v>
          </cell>
          <cell r="M2975" t="str">
            <v>4 No existe número</v>
          </cell>
          <cell r="N2975" t="str">
            <v>X</v>
          </cell>
          <cell r="O2975" t="str">
            <v>Angela Johanna Quinche</v>
          </cell>
          <cell r="P2975">
            <v>0</v>
          </cell>
        </row>
        <row r="2976">
          <cell r="B2976">
            <v>41354</v>
          </cell>
          <cell r="C2976" t="str">
            <v>33010 - Secretaría Privada</v>
          </cell>
          <cell r="D2976" t="str">
            <v>OFI13-00016362</v>
          </cell>
          <cell r="E2976" t="str">
            <v>Gustavo Roman Hernandez</v>
          </cell>
          <cell r="F2976" t="str">
            <v>Cra 18 N° 13 - 22</v>
          </cell>
          <cell r="G2976" t="str">
            <v>Bosconia</v>
          </cell>
          <cell r="H2976" t="str">
            <v>Cesar</v>
          </cell>
          <cell r="I2976" t="str">
            <v>Nacional</v>
          </cell>
          <cell r="J2976">
            <v>0</v>
          </cell>
          <cell r="K2976">
            <v>0</v>
          </cell>
          <cell r="L2976">
            <v>0</v>
          </cell>
          <cell r="M2976" t="str">
            <v>3 No reside el destinatario</v>
          </cell>
          <cell r="N2976" t="str">
            <v>X</v>
          </cell>
          <cell r="O2976" t="str">
            <v>Angela Johanna Quinche</v>
          </cell>
          <cell r="P2976">
            <v>0</v>
          </cell>
        </row>
        <row r="2977">
          <cell r="B2977">
            <v>41354</v>
          </cell>
          <cell r="C2977" t="str">
            <v>33010 - Secretaría Privada</v>
          </cell>
          <cell r="D2977" t="str">
            <v>OFI12-00147215</v>
          </cell>
          <cell r="E2977" t="str">
            <v>Soraida Porras</v>
          </cell>
          <cell r="F2977" t="str">
            <v>Calle 14 A N| 15 - 75</v>
          </cell>
          <cell r="G2977" t="str">
            <v>Giron</v>
          </cell>
          <cell r="H2977" t="str">
            <v>Santander</v>
          </cell>
          <cell r="I2977" t="str">
            <v>Nacional</v>
          </cell>
          <cell r="J2977">
            <v>0</v>
          </cell>
          <cell r="K2977">
            <v>0</v>
          </cell>
          <cell r="L2977">
            <v>0</v>
          </cell>
          <cell r="M2977" t="str">
            <v>1 Dirección deficiente</v>
          </cell>
          <cell r="N2977" t="str">
            <v>X</v>
          </cell>
          <cell r="O2977" t="str">
            <v>Angela Johanna Quinche</v>
          </cell>
          <cell r="P2977">
            <v>0</v>
          </cell>
        </row>
        <row r="2978">
          <cell r="B2978">
            <v>41354</v>
          </cell>
          <cell r="C2978" t="str">
            <v>33010 - Secretaría Privada</v>
          </cell>
          <cell r="D2978" t="str">
            <v>OFI13-00015681</v>
          </cell>
          <cell r="E2978" t="str">
            <v>Maria Josefa Fernandez Barrios</v>
          </cell>
          <cell r="F2978" t="str">
            <v>Resguardo Madre Vieja Caisemata</v>
          </cell>
          <cell r="G2978" t="str">
            <v>Distraccion</v>
          </cell>
          <cell r="H2978" t="str">
            <v>La Guajira</v>
          </cell>
          <cell r="I2978" t="str">
            <v>Nacional</v>
          </cell>
          <cell r="J2978">
            <v>0</v>
          </cell>
          <cell r="K2978">
            <v>0</v>
          </cell>
          <cell r="L2978">
            <v>0</v>
          </cell>
          <cell r="M2978" t="str">
            <v>1 Dirección deficiente</v>
          </cell>
          <cell r="N2978" t="str">
            <v>X</v>
          </cell>
          <cell r="O2978" t="str">
            <v>Angela Johanna Quinche</v>
          </cell>
          <cell r="P2978">
            <v>0</v>
          </cell>
        </row>
        <row r="2979">
          <cell r="B2979">
            <v>41354</v>
          </cell>
          <cell r="C2979" t="str">
            <v>33010 - Secretaría Privada</v>
          </cell>
          <cell r="D2979" t="str">
            <v>OFI13-00014944</v>
          </cell>
          <cell r="E2979" t="str">
            <v>Yarlis Patricia Canales</v>
          </cell>
          <cell r="F2979" t="str">
            <v>Cra 21 N° 17 E - 33</v>
          </cell>
          <cell r="G2979" t="str">
            <v>Sincelejo</v>
          </cell>
          <cell r="H2979" t="str">
            <v>Sucre</v>
          </cell>
          <cell r="I2979" t="str">
            <v>Nacional</v>
          </cell>
          <cell r="J2979">
            <v>0</v>
          </cell>
          <cell r="K2979">
            <v>0</v>
          </cell>
          <cell r="L2979">
            <v>0</v>
          </cell>
          <cell r="M2979" t="str">
            <v>4 No existe número</v>
          </cell>
          <cell r="N2979" t="str">
            <v>X</v>
          </cell>
          <cell r="O2979" t="str">
            <v>Angela Johanna Quinche</v>
          </cell>
          <cell r="P2979">
            <v>0</v>
          </cell>
        </row>
        <row r="2980">
          <cell r="B2980">
            <v>41354</v>
          </cell>
          <cell r="C2980" t="str">
            <v>33010 - Secretaría Privada</v>
          </cell>
          <cell r="D2980" t="str">
            <v>OFI13-00016154</v>
          </cell>
          <cell r="E2980" t="str">
            <v>Pedro Julian Gomez Higuera</v>
          </cell>
          <cell r="F2980" t="str">
            <v>Calle 9 N° 2 - 59</v>
          </cell>
          <cell r="G2980" t="str">
            <v>Ibague</v>
          </cell>
          <cell r="H2980" t="str">
            <v>Tolima</v>
          </cell>
          <cell r="I2980" t="str">
            <v>Nacional</v>
          </cell>
          <cell r="J2980">
            <v>0</v>
          </cell>
          <cell r="K2980">
            <v>0</v>
          </cell>
          <cell r="L2980">
            <v>0</v>
          </cell>
          <cell r="M2980" t="str">
            <v>3 No reside el destinatario</v>
          </cell>
          <cell r="N2980" t="str">
            <v>X</v>
          </cell>
          <cell r="O2980" t="str">
            <v>Angela Johanna Quinche</v>
          </cell>
          <cell r="P2980">
            <v>0</v>
          </cell>
        </row>
        <row r="2981">
          <cell r="B2981">
            <v>41354</v>
          </cell>
          <cell r="C2981" t="str">
            <v>33010 - Secretaría Privada</v>
          </cell>
          <cell r="D2981" t="str">
            <v>OFI13-00030495</v>
          </cell>
          <cell r="E2981" t="str">
            <v>Julian Botero Arango</v>
          </cell>
          <cell r="F2981" t="str">
            <v>Av El Dorado Can 43 N° 57 - 41 Piso 5</v>
          </cell>
          <cell r="G2981" t="str">
            <v>Bogotá</v>
          </cell>
          <cell r="H2981" t="str">
            <v>Cundinamarca</v>
          </cell>
          <cell r="I2981" t="str">
            <v>Urbano</v>
          </cell>
          <cell r="J2981">
            <v>0</v>
          </cell>
          <cell r="K2981">
            <v>0</v>
          </cell>
          <cell r="L2981">
            <v>0</v>
          </cell>
          <cell r="M2981" t="str">
            <v>8 Cambio de domicilio</v>
          </cell>
          <cell r="N2981" t="str">
            <v>X</v>
          </cell>
          <cell r="O2981" t="str">
            <v>Angela Johanna Quinche</v>
          </cell>
          <cell r="P2981">
            <v>0</v>
          </cell>
        </row>
        <row r="2982">
          <cell r="B2982">
            <v>41354</v>
          </cell>
          <cell r="C2982" t="str">
            <v>33010 - Secretaría Privada</v>
          </cell>
          <cell r="D2982" t="str">
            <v>OFI13-00012288</v>
          </cell>
          <cell r="E2982" t="str">
            <v>Teolinda Gil De Gil</v>
          </cell>
          <cell r="F2982" t="str">
            <v>Calle 26 N| 27 A - 24</v>
          </cell>
          <cell r="G2982" t="str">
            <v>Paipa</v>
          </cell>
          <cell r="H2982" t="str">
            <v>Boyaca</v>
          </cell>
          <cell r="I2982" t="str">
            <v>Nacional</v>
          </cell>
          <cell r="J2982">
            <v>0</v>
          </cell>
          <cell r="K2982">
            <v>0</v>
          </cell>
          <cell r="L2982">
            <v>0</v>
          </cell>
          <cell r="M2982" t="str">
            <v>4 No existe número</v>
          </cell>
          <cell r="N2982" t="str">
            <v>X</v>
          </cell>
          <cell r="O2982" t="str">
            <v>Angela Johanna Quinche</v>
          </cell>
          <cell r="P2982">
            <v>0</v>
          </cell>
        </row>
        <row r="2983">
          <cell r="A2983">
            <v>0</v>
          </cell>
          <cell r="B2983">
            <v>41354</v>
          </cell>
          <cell r="C2983" t="str">
            <v>34020 - PP Derechos Humanos</v>
          </cell>
          <cell r="D2983" t="str">
            <v>OFI13-00024565</v>
          </cell>
          <cell r="E2983" t="str">
            <v>Blanca Lili Triana Rocha</v>
          </cell>
          <cell r="F2983" t="str">
            <v>Cra 82 N° 1 B - 16</v>
          </cell>
          <cell r="G2983" t="str">
            <v>Bogotá</v>
          </cell>
          <cell r="H2983" t="str">
            <v>Cundinamarca</v>
          </cell>
          <cell r="I2983" t="str">
            <v>Urbano</v>
          </cell>
          <cell r="J2983">
            <v>0</v>
          </cell>
          <cell r="K2983">
            <v>0</v>
          </cell>
          <cell r="L2983">
            <v>0</v>
          </cell>
          <cell r="M2983" t="str">
            <v>6 Rehusan recibir</v>
          </cell>
          <cell r="N2983" t="str">
            <v>X</v>
          </cell>
          <cell r="O2983" t="str">
            <v>Angela Johanna Quinche</v>
          </cell>
          <cell r="P2983">
            <v>0</v>
          </cell>
        </row>
        <row r="2984">
          <cell r="B2984">
            <v>41354</v>
          </cell>
          <cell r="C2984" t="str">
            <v>34020 - PP Derechos Humanos</v>
          </cell>
          <cell r="D2984" t="str">
            <v>OFI13-00026756</v>
          </cell>
          <cell r="E2984" t="str">
            <v>Didsy Yoana Mahecha Prieto</v>
          </cell>
          <cell r="F2984" t="str">
            <v>Cra 82 N° 1 B - 16</v>
          </cell>
          <cell r="G2984" t="str">
            <v>Bogotá</v>
          </cell>
          <cell r="H2984" t="str">
            <v>Cundinamarca</v>
          </cell>
          <cell r="I2984" t="str">
            <v>Urbano</v>
          </cell>
          <cell r="J2984">
            <v>0</v>
          </cell>
          <cell r="K2984">
            <v>0</v>
          </cell>
          <cell r="L2984">
            <v>0</v>
          </cell>
          <cell r="M2984" t="str">
            <v>6 Rehusan recibir</v>
          </cell>
          <cell r="N2984" t="str">
            <v>X</v>
          </cell>
          <cell r="O2984" t="str">
            <v>Angela Johanna Quinche</v>
          </cell>
          <cell r="P2984">
            <v>0</v>
          </cell>
        </row>
        <row r="2985">
          <cell r="A2985">
            <v>0</v>
          </cell>
          <cell r="B2985">
            <v>41354</v>
          </cell>
          <cell r="C2985" t="str">
            <v>52040 - Área de Talento Humano</v>
          </cell>
          <cell r="D2985" t="str">
            <v>No Registra</v>
          </cell>
          <cell r="E2985" t="str">
            <v>Maria Rita Molina Martinez</v>
          </cell>
          <cell r="F2985" t="str">
            <v>Dg 36 I n° 1 - 42 sur</v>
          </cell>
          <cell r="G2985" t="str">
            <v>Bogotá</v>
          </cell>
          <cell r="H2985" t="str">
            <v>Cundinamarca</v>
          </cell>
          <cell r="I2985" t="str">
            <v>Urbano</v>
          </cell>
          <cell r="J2985">
            <v>0</v>
          </cell>
          <cell r="K2985">
            <v>0</v>
          </cell>
          <cell r="L2985">
            <v>0</v>
          </cell>
          <cell r="M2985" t="str">
            <v>4 No existe número</v>
          </cell>
          <cell r="N2985" t="str">
            <v>X</v>
          </cell>
          <cell r="O2985" t="str">
            <v>Angela Johanna Quinche</v>
          </cell>
          <cell r="P2985">
            <v>0</v>
          </cell>
        </row>
        <row r="2986">
          <cell r="B2986">
            <v>41354</v>
          </cell>
          <cell r="C2986" t="str">
            <v>20000 - Despacho Vicepresidencia</v>
          </cell>
          <cell r="D2986" t="str">
            <v>OFI13-00015646</v>
          </cell>
          <cell r="E2986" t="str">
            <v>Paula Andrea Chacon Ramirez</v>
          </cell>
          <cell r="F2986" t="str">
            <v>Manzana 12 Casa2</v>
          </cell>
          <cell r="G2986" t="str">
            <v>Espinal</v>
          </cell>
          <cell r="H2986" t="str">
            <v>Tolima</v>
          </cell>
          <cell r="I2986" t="str">
            <v>Nacional</v>
          </cell>
          <cell r="J2986">
            <v>0</v>
          </cell>
          <cell r="K2986">
            <v>0</v>
          </cell>
          <cell r="L2986">
            <v>0</v>
          </cell>
          <cell r="M2986" t="str">
            <v>4 No existe número</v>
          </cell>
          <cell r="N2986" t="str">
            <v>X</v>
          </cell>
          <cell r="O2986" t="str">
            <v>Angela Johanna Quinche</v>
          </cell>
          <cell r="P2986">
            <v>0</v>
          </cell>
        </row>
        <row r="2987">
          <cell r="B2987">
            <v>41354</v>
          </cell>
          <cell r="C2987" t="str">
            <v>20000 - Despacho Vicepresidencia</v>
          </cell>
          <cell r="D2987" t="str">
            <v>OFI13-00024935</v>
          </cell>
          <cell r="E2987" t="str">
            <v>Jose Hector Campos</v>
          </cell>
          <cell r="F2987" t="str">
            <v>Manzana 34 Casa 5</v>
          </cell>
          <cell r="G2987" t="str">
            <v>Villavicencio</v>
          </cell>
          <cell r="H2987" t="str">
            <v>Meta</v>
          </cell>
          <cell r="I2987" t="str">
            <v>Nacional</v>
          </cell>
          <cell r="J2987">
            <v>0</v>
          </cell>
          <cell r="K2987">
            <v>0</v>
          </cell>
          <cell r="L2987">
            <v>0</v>
          </cell>
          <cell r="M2987" t="str">
            <v>2 Destinatario desconocido</v>
          </cell>
          <cell r="N2987" t="str">
            <v>X</v>
          </cell>
          <cell r="O2987" t="str">
            <v>Angela Johanna Quinche</v>
          </cell>
          <cell r="P2987">
            <v>0</v>
          </cell>
        </row>
        <row r="2988">
          <cell r="B2988">
            <v>41354</v>
          </cell>
          <cell r="C2988" t="str">
            <v>20000 - Despacho Vicepresidencia</v>
          </cell>
          <cell r="D2988" t="str">
            <v>OFI13-00026242</v>
          </cell>
          <cell r="E2988" t="str">
            <v>Luis Fernando Torres Quintero</v>
          </cell>
          <cell r="F2988" t="str">
            <v>Manzana 34 Casa 27</v>
          </cell>
          <cell r="G2988" t="str">
            <v>Armenia</v>
          </cell>
          <cell r="H2988" t="str">
            <v>Quindio</v>
          </cell>
          <cell r="I2988" t="str">
            <v>Nacional</v>
          </cell>
          <cell r="J2988">
            <v>0</v>
          </cell>
          <cell r="K2988">
            <v>0</v>
          </cell>
          <cell r="L2988">
            <v>0</v>
          </cell>
          <cell r="M2988" t="str">
            <v>5 Domicilio cerrado</v>
          </cell>
          <cell r="N2988" t="str">
            <v>X</v>
          </cell>
          <cell r="O2988" t="str">
            <v>Angela Johanna Quinche</v>
          </cell>
          <cell r="P2988">
            <v>0</v>
          </cell>
        </row>
        <row r="2989">
          <cell r="B2989">
            <v>41354</v>
          </cell>
          <cell r="C2989" t="str">
            <v>20000 - Despacho Vicepresidencia</v>
          </cell>
          <cell r="D2989" t="str">
            <v>OFI13-00019377</v>
          </cell>
          <cell r="E2989" t="str">
            <v>Pedro Ferival Cardenas</v>
          </cell>
          <cell r="F2989" t="str">
            <v>Calle 7 N° 2 - 11</v>
          </cell>
          <cell r="G2989" t="str">
            <v>Cucuta</v>
          </cell>
          <cell r="H2989" t="str">
            <v>Norte Stder</v>
          </cell>
          <cell r="I2989" t="str">
            <v>Urbano</v>
          </cell>
          <cell r="J2989">
            <v>0</v>
          </cell>
          <cell r="K2989">
            <v>0</v>
          </cell>
          <cell r="L2989">
            <v>0</v>
          </cell>
          <cell r="M2989" t="str">
            <v>4 No existe número</v>
          </cell>
          <cell r="N2989" t="str">
            <v>X</v>
          </cell>
          <cell r="O2989" t="str">
            <v>Angela Johanna Quinche</v>
          </cell>
          <cell r="P2989">
            <v>0</v>
          </cell>
        </row>
        <row r="2990">
          <cell r="B2990">
            <v>41354</v>
          </cell>
          <cell r="C2990" t="str">
            <v>20000 - Despacho Vicepresidencia</v>
          </cell>
          <cell r="D2990" t="str">
            <v>OFI13-00014222</v>
          </cell>
          <cell r="E2990" t="str">
            <v>Alexis De Jesus Lopez Sabaye</v>
          </cell>
          <cell r="F2990" t="str">
            <v>Calle 26 C N° 13 - 14</v>
          </cell>
          <cell r="G2990" t="str">
            <v>Magangue</v>
          </cell>
          <cell r="H2990" t="str">
            <v>Bolivar</v>
          </cell>
          <cell r="I2990" t="str">
            <v>Nacional</v>
          </cell>
          <cell r="J2990">
            <v>0</v>
          </cell>
          <cell r="K2990">
            <v>0</v>
          </cell>
          <cell r="L2990">
            <v>0</v>
          </cell>
          <cell r="M2990" t="str">
            <v>3 No reside el destinatario</v>
          </cell>
          <cell r="N2990" t="str">
            <v>X</v>
          </cell>
          <cell r="O2990" t="str">
            <v>Angela Johanna Quinche</v>
          </cell>
          <cell r="P2990">
            <v>0</v>
          </cell>
        </row>
        <row r="2991">
          <cell r="B2991">
            <v>41354</v>
          </cell>
          <cell r="C2991" t="str">
            <v>31080 - ACP Equidad Mujer</v>
          </cell>
          <cell r="D2991" t="str">
            <v>OFI13-00022985</v>
          </cell>
          <cell r="E2991" t="str">
            <v>Milena Alvarez</v>
          </cell>
          <cell r="F2991" t="str">
            <v>Villa Campestre</v>
          </cell>
          <cell r="G2991" t="str">
            <v>Barranquilla</v>
          </cell>
          <cell r="H2991" t="str">
            <v>Atlantico</v>
          </cell>
          <cell r="I2991" t="str">
            <v>Nacional</v>
          </cell>
          <cell r="J2991">
            <v>0</v>
          </cell>
          <cell r="K2991">
            <v>0</v>
          </cell>
          <cell r="L2991">
            <v>0</v>
          </cell>
          <cell r="M2991" t="str">
            <v>1 Dirección deficiente</v>
          </cell>
          <cell r="N2991" t="str">
            <v>X</v>
          </cell>
          <cell r="O2991" t="str">
            <v>Angela Johanna Quinche</v>
          </cell>
          <cell r="P2991">
            <v>0</v>
          </cell>
        </row>
        <row r="2992">
          <cell r="B2992">
            <v>41354</v>
          </cell>
          <cell r="C2992" t="str">
            <v>31080 - ACP Equidad Mujer</v>
          </cell>
          <cell r="D2992" t="str">
            <v>OFI13-00029633</v>
          </cell>
          <cell r="E2992" t="str">
            <v>Patricia Escandon Gonzalez</v>
          </cell>
          <cell r="F2992" t="str">
            <v>Cra 3 N° 19 - 75 Casa 20</v>
          </cell>
          <cell r="G2992" t="str">
            <v>Chia</v>
          </cell>
          <cell r="H2992" t="str">
            <v>Cundinamarca</v>
          </cell>
          <cell r="I2992" t="str">
            <v>Nacional</v>
          </cell>
          <cell r="J2992">
            <v>0</v>
          </cell>
          <cell r="K2992">
            <v>0</v>
          </cell>
          <cell r="L2992">
            <v>0</v>
          </cell>
          <cell r="M2992" t="str">
            <v>4 No existe número</v>
          </cell>
          <cell r="N2992" t="str">
            <v>X</v>
          </cell>
          <cell r="O2992" t="str">
            <v>Angela Johanna Quinche</v>
          </cell>
          <cell r="P2992">
            <v>0</v>
          </cell>
        </row>
        <row r="2993">
          <cell r="B2993">
            <v>41354</v>
          </cell>
          <cell r="C2993" t="str">
            <v>31100 - ACP Programas Especiales</v>
          </cell>
          <cell r="D2993" t="str">
            <v>OFI13-00030233</v>
          </cell>
          <cell r="E2993" t="str">
            <v>Imelda Tovar Trujillo</v>
          </cell>
          <cell r="F2993" t="str">
            <v>Calle 35 7 A  - 01</v>
          </cell>
          <cell r="G2993" t="str">
            <v>Bogotá</v>
          </cell>
          <cell r="H2993" t="str">
            <v>Cundinamarca</v>
          </cell>
          <cell r="I2993" t="str">
            <v>Urbano</v>
          </cell>
          <cell r="J2993">
            <v>0</v>
          </cell>
          <cell r="K2993">
            <v>0</v>
          </cell>
          <cell r="L2993">
            <v>0</v>
          </cell>
          <cell r="M2993" t="str">
            <v>4 No existe número</v>
          </cell>
          <cell r="N2993" t="str">
            <v>X</v>
          </cell>
          <cell r="O2993" t="str">
            <v>Angela Johanna Quinche</v>
          </cell>
          <cell r="P2993">
            <v>0</v>
          </cell>
        </row>
        <row r="2994">
          <cell r="B2994">
            <v>41354</v>
          </cell>
          <cell r="C2994" t="str">
            <v>31100 - ACP Programas Especiales</v>
          </cell>
          <cell r="D2994" t="str">
            <v>OFI13-00027093</v>
          </cell>
          <cell r="E2994" t="str">
            <v>Islenny Alape Hernandez</v>
          </cell>
          <cell r="F2994" t="str">
            <v>Dg 71 p N° 27 t - 49</v>
          </cell>
          <cell r="G2994" t="str">
            <v>Bogotá</v>
          </cell>
          <cell r="H2994" t="str">
            <v>Cundinamarca</v>
          </cell>
          <cell r="I2994" t="str">
            <v>Urbano</v>
          </cell>
          <cell r="J2994">
            <v>0</v>
          </cell>
          <cell r="K2994">
            <v>0</v>
          </cell>
          <cell r="L2994">
            <v>0</v>
          </cell>
          <cell r="M2994" t="str">
            <v>4 No existe número</v>
          </cell>
          <cell r="N2994" t="str">
            <v>X</v>
          </cell>
          <cell r="O2994" t="str">
            <v>Angela Johanna Quinche</v>
          </cell>
          <cell r="P2994">
            <v>0</v>
          </cell>
        </row>
        <row r="2995">
          <cell r="B2995">
            <v>41354</v>
          </cell>
          <cell r="C2995" t="str">
            <v>31120 - Alta Consejería Presidencial para la Paz</v>
          </cell>
          <cell r="D2995" t="str">
            <v>OFI13-00013438</v>
          </cell>
          <cell r="E2995" t="str">
            <v>Jhon Jairo Lopez Ordosgoittia</v>
          </cell>
          <cell r="F2995" t="str">
            <v>Calle 76 Carrera 8 Esquina</v>
          </cell>
          <cell r="G2995" t="str">
            <v>Barranquilla</v>
          </cell>
          <cell r="H2995" t="str">
            <v>Atlantico</v>
          </cell>
          <cell r="I2995" t="str">
            <v>Nacional</v>
          </cell>
          <cell r="J2995">
            <v>0</v>
          </cell>
          <cell r="K2995">
            <v>0</v>
          </cell>
          <cell r="L2995">
            <v>0</v>
          </cell>
          <cell r="M2995" t="str">
            <v>3 No reside el destinatario</v>
          </cell>
          <cell r="N2995" t="str">
            <v>X</v>
          </cell>
          <cell r="O2995" t="str">
            <v>Angela Johanna Quinche</v>
          </cell>
          <cell r="P2995">
            <v>0</v>
          </cell>
        </row>
        <row r="2996">
          <cell r="B2996">
            <v>41354</v>
          </cell>
          <cell r="C2996" t="str">
            <v>31120 - Alta Consejería Presidencial para la Paz</v>
          </cell>
          <cell r="D2996" t="str">
            <v>OFI13-00013617</v>
          </cell>
          <cell r="E2996" t="str">
            <v>Jose Antonio Gonzalez Hernandez</v>
          </cell>
          <cell r="F2996" t="str">
            <v>Calle 45 N° 6 - 75</v>
          </cell>
          <cell r="G2996" t="str">
            <v>Bucaramanga</v>
          </cell>
          <cell r="H2996" t="str">
            <v>Santander</v>
          </cell>
          <cell r="I2996" t="str">
            <v>Nacional</v>
          </cell>
          <cell r="J2996">
            <v>0</v>
          </cell>
          <cell r="K2996">
            <v>0</v>
          </cell>
          <cell r="L2996">
            <v>0</v>
          </cell>
          <cell r="M2996" t="str">
            <v>3 No reside el destinatario</v>
          </cell>
          <cell r="N2996" t="str">
            <v>X</v>
          </cell>
          <cell r="O2996" t="str">
            <v>Angela Johanna Quinche</v>
          </cell>
          <cell r="P2996">
            <v>0</v>
          </cell>
        </row>
        <row r="2997">
          <cell r="B2997">
            <v>41354</v>
          </cell>
          <cell r="C2997" t="str">
            <v>31120 - Alta Consejería Presidencial para la Paz</v>
          </cell>
          <cell r="D2997" t="str">
            <v>OFI13-00013615</v>
          </cell>
          <cell r="E2997" t="str">
            <v>Jose Andres Sanchez</v>
          </cell>
          <cell r="F2997" t="str">
            <v>Calle 45 N° 6 - 75</v>
          </cell>
          <cell r="G2997" t="str">
            <v>Bucaramanga</v>
          </cell>
          <cell r="H2997" t="str">
            <v>Santander</v>
          </cell>
          <cell r="I2997" t="str">
            <v>Nacional</v>
          </cell>
          <cell r="J2997">
            <v>0</v>
          </cell>
          <cell r="K2997">
            <v>0</v>
          </cell>
          <cell r="L2997">
            <v>0</v>
          </cell>
          <cell r="M2997" t="str">
            <v>3 No reside el destinatario</v>
          </cell>
          <cell r="N2997" t="str">
            <v>X</v>
          </cell>
          <cell r="O2997" t="str">
            <v>Angela Johanna Quinche</v>
          </cell>
          <cell r="P2997">
            <v>0</v>
          </cell>
        </row>
        <row r="2998">
          <cell r="B2998">
            <v>41355</v>
          </cell>
          <cell r="C2998" t="str">
            <v>33060 - Secretaría de Transparencia</v>
          </cell>
          <cell r="D2998" t="str">
            <v>OFI13-00022635</v>
          </cell>
          <cell r="E2998" t="str">
            <v>Gaspar Cabeza Ramirez</v>
          </cell>
          <cell r="F2998" t="str">
            <v>Manzana 15 Lote 4 Cuarta Etapa</v>
          </cell>
          <cell r="G2998" t="str">
            <v>Cartagena</v>
          </cell>
          <cell r="H2998" t="str">
            <v>Bolivar</v>
          </cell>
          <cell r="I2998" t="str">
            <v>Nacional</v>
          </cell>
          <cell r="J2998">
            <v>0</v>
          </cell>
          <cell r="K2998">
            <v>0</v>
          </cell>
          <cell r="L2998">
            <v>0</v>
          </cell>
          <cell r="M2998" t="str">
            <v>5 Domicilio cerrado</v>
          </cell>
          <cell r="N2998" t="str">
            <v>X</v>
          </cell>
          <cell r="O2998" t="str">
            <v>Angela Johanna Quinche</v>
          </cell>
          <cell r="P2998">
            <v>0</v>
          </cell>
        </row>
        <row r="2999">
          <cell r="B2999">
            <v>41355</v>
          </cell>
          <cell r="C2999" t="str">
            <v>33010 - Secretaría Privada</v>
          </cell>
          <cell r="D2999" t="str">
            <v>OFI13-00015214</v>
          </cell>
          <cell r="E2999" t="str">
            <v>Jesus Hermez Quiñonez</v>
          </cell>
          <cell r="F2999" t="str">
            <v>Calle 17 Lote 7</v>
          </cell>
          <cell r="G2999" t="str">
            <v>Popayan</v>
          </cell>
          <cell r="H2999" t="str">
            <v>Cauca</v>
          </cell>
          <cell r="I2999" t="str">
            <v>Nacional</v>
          </cell>
          <cell r="J2999">
            <v>0</v>
          </cell>
          <cell r="K2999">
            <v>0</v>
          </cell>
          <cell r="L2999">
            <v>0</v>
          </cell>
          <cell r="M2999" t="str">
            <v>2 Destinatario desconocido</v>
          </cell>
          <cell r="N2999" t="str">
            <v>X</v>
          </cell>
          <cell r="O2999" t="str">
            <v>Angela Johanna Quinche</v>
          </cell>
          <cell r="P2999">
            <v>0</v>
          </cell>
        </row>
        <row r="3000">
          <cell r="B3000">
            <v>41355</v>
          </cell>
          <cell r="C3000" t="str">
            <v>33010 - Secretaría Privada</v>
          </cell>
          <cell r="D3000" t="str">
            <v>OFI13-00015204</v>
          </cell>
          <cell r="E3000" t="str">
            <v>Ana Rubiela Acosta</v>
          </cell>
          <cell r="F3000" t="str">
            <v>Calle 17 Lote 7</v>
          </cell>
          <cell r="G3000" t="str">
            <v>Popayan</v>
          </cell>
          <cell r="H3000" t="str">
            <v>Cauca</v>
          </cell>
          <cell r="I3000" t="str">
            <v>Nacional</v>
          </cell>
          <cell r="J3000">
            <v>0</v>
          </cell>
          <cell r="K3000">
            <v>0</v>
          </cell>
          <cell r="L3000">
            <v>0</v>
          </cell>
          <cell r="M3000" t="str">
            <v>2 Destinatario desconocido</v>
          </cell>
          <cell r="N3000" t="str">
            <v>X</v>
          </cell>
          <cell r="O3000" t="str">
            <v>Angela Johanna Quinche</v>
          </cell>
          <cell r="P3000">
            <v>0</v>
          </cell>
        </row>
        <row r="3001">
          <cell r="B3001">
            <v>41355</v>
          </cell>
          <cell r="C3001" t="str">
            <v>33010 - Secretaría Privada</v>
          </cell>
          <cell r="D3001" t="str">
            <v>OFI13-00015372</v>
          </cell>
          <cell r="E3001" t="str">
            <v>Elvia Ordoñez</v>
          </cell>
          <cell r="F3001" t="str">
            <v>Cra 6 E N° 10 - 18</v>
          </cell>
          <cell r="G3001" t="str">
            <v>Popayan</v>
          </cell>
          <cell r="H3001" t="str">
            <v>Cauca</v>
          </cell>
          <cell r="I3001" t="str">
            <v>Nacional</v>
          </cell>
          <cell r="J3001">
            <v>0</v>
          </cell>
          <cell r="K3001">
            <v>0</v>
          </cell>
          <cell r="L3001">
            <v>0</v>
          </cell>
          <cell r="M3001" t="str">
            <v>4 No existe número</v>
          </cell>
          <cell r="N3001" t="str">
            <v>X</v>
          </cell>
          <cell r="O3001" t="str">
            <v>Angela Johanna Quinche</v>
          </cell>
          <cell r="P3001">
            <v>0</v>
          </cell>
        </row>
        <row r="3002">
          <cell r="B3002">
            <v>41355</v>
          </cell>
          <cell r="C3002" t="str">
            <v>33010 - Secretaría Privada</v>
          </cell>
          <cell r="D3002" t="str">
            <v>OFI13-00015292</v>
          </cell>
          <cell r="E3002" t="str">
            <v>Luz Mari Navarro Delgado</v>
          </cell>
          <cell r="F3002" t="str">
            <v>Calle 17 Bis N° 1 E - 39</v>
          </cell>
          <cell r="G3002" t="str">
            <v>Popayan</v>
          </cell>
          <cell r="H3002" t="str">
            <v>Cauca</v>
          </cell>
          <cell r="I3002" t="str">
            <v>Nacional</v>
          </cell>
          <cell r="J3002">
            <v>0</v>
          </cell>
          <cell r="K3002">
            <v>0</v>
          </cell>
          <cell r="L3002">
            <v>0</v>
          </cell>
          <cell r="M3002" t="str">
            <v>4 No existe número</v>
          </cell>
          <cell r="N3002" t="str">
            <v>X</v>
          </cell>
          <cell r="O3002" t="str">
            <v>Angela Johanna Quinche</v>
          </cell>
          <cell r="P3002">
            <v>0</v>
          </cell>
        </row>
        <row r="3003">
          <cell r="B3003">
            <v>41355</v>
          </cell>
          <cell r="C3003" t="str">
            <v>33010 - Secretaría Privada</v>
          </cell>
          <cell r="D3003" t="str">
            <v>OFI13-00015171</v>
          </cell>
          <cell r="E3003" t="str">
            <v>Ubeimar Gaviria Renjifo</v>
          </cell>
          <cell r="F3003" t="str">
            <v>Calle 17 Lote 07</v>
          </cell>
          <cell r="G3003" t="str">
            <v>Popayan</v>
          </cell>
          <cell r="H3003" t="str">
            <v>Cauca</v>
          </cell>
          <cell r="I3003" t="str">
            <v>Nacional</v>
          </cell>
          <cell r="J3003">
            <v>0</v>
          </cell>
          <cell r="K3003">
            <v>0</v>
          </cell>
          <cell r="L3003">
            <v>0</v>
          </cell>
          <cell r="M3003" t="str">
            <v>2 Destinatario desconocido</v>
          </cell>
          <cell r="N3003" t="str">
            <v>X</v>
          </cell>
          <cell r="O3003" t="str">
            <v>Angela Johanna Quinche</v>
          </cell>
          <cell r="P3003">
            <v>0</v>
          </cell>
        </row>
        <row r="3004">
          <cell r="B3004">
            <v>41355</v>
          </cell>
          <cell r="C3004" t="str">
            <v>33010 - Secretaría Privada</v>
          </cell>
          <cell r="D3004" t="str">
            <v>OFI13-00015211</v>
          </cell>
          <cell r="E3004" t="str">
            <v>Digna Hemerita Ruiz</v>
          </cell>
          <cell r="F3004" t="str">
            <v>Calle 17 Lote 7</v>
          </cell>
          <cell r="G3004" t="str">
            <v>Popayan</v>
          </cell>
          <cell r="H3004" t="str">
            <v>Cauca</v>
          </cell>
          <cell r="I3004" t="str">
            <v>Nacional</v>
          </cell>
          <cell r="J3004">
            <v>0</v>
          </cell>
          <cell r="K3004">
            <v>0</v>
          </cell>
          <cell r="L3004">
            <v>0</v>
          </cell>
          <cell r="M3004" t="str">
            <v>2 Destinatario desconocido</v>
          </cell>
          <cell r="N3004" t="str">
            <v>X</v>
          </cell>
          <cell r="O3004" t="str">
            <v>Angela Johanna Quinche</v>
          </cell>
          <cell r="P3004">
            <v>0</v>
          </cell>
        </row>
        <row r="3005">
          <cell r="B3005">
            <v>41355</v>
          </cell>
          <cell r="C3005" t="str">
            <v>33010 - Secretaría Privada</v>
          </cell>
          <cell r="D3005" t="str">
            <v>OFI13-00015209</v>
          </cell>
          <cell r="E3005" t="str">
            <v>Beatriz Morocho Benitez</v>
          </cell>
          <cell r="F3005" t="str">
            <v>Calle 17 Lote 7</v>
          </cell>
          <cell r="G3005" t="str">
            <v>Popayan</v>
          </cell>
          <cell r="H3005" t="str">
            <v>Cauca</v>
          </cell>
          <cell r="I3005" t="str">
            <v>Nacional</v>
          </cell>
          <cell r="J3005">
            <v>0</v>
          </cell>
          <cell r="K3005">
            <v>0</v>
          </cell>
          <cell r="L3005">
            <v>0</v>
          </cell>
          <cell r="M3005" t="str">
            <v>2 Destinatario desconocido</v>
          </cell>
          <cell r="N3005" t="str">
            <v>X</v>
          </cell>
          <cell r="O3005" t="str">
            <v>Angela Johanna Quinche</v>
          </cell>
          <cell r="P3005">
            <v>0</v>
          </cell>
        </row>
        <row r="3006">
          <cell r="B3006">
            <v>41355</v>
          </cell>
          <cell r="C3006" t="str">
            <v>33010 - Secretaría Privada</v>
          </cell>
          <cell r="D3006" t="str">
            <v>OFI13-00015395</v>
          </cell>
          <cell r="E3006" t="str">
            <v>William Andres Gomez</v>
          </cell>
          <cell r="F3006" t="str">
            <v>Calle 17 N° 6 B - 49</v>
          </cell>
          <cell r="G3006" t="str">
            <v>Popayan</v>
          </cell>
          <cell r="H3006" t="str">
            <v>Cauca</v>
          </cell>
          <cell r="I3006" t="str">
            <v>Nacional</v>
          </cell>
          <cell r="J3006">
            <v>0</v>
          </cell>
          <cell r="K3006">
            <v>0</v>
          </cell>
          <cell r="L3006">
            <v>0</v>
          </cell>
          <cell r="M3006" t="str">
            <v>4 No existe número</v>
          </cell>
          <cell r="N3006" t="str">
            <v>X</v>
          </cell>
          <cell r="O3006" t="str">
            <v>Angela Johanna Quinche</v>
          </cell>
          <cell r="P3006">
            <v>0</v>
          </cell>
        </row>
        <row r="3007">
          <cell r="B3007">
            <v>41355</v>
          </cell>
          <cell r="C3007" t="str">
            <v>33010 - Secretaría Privada</v>
          </cell>
          <cell r="D3007" t="str">
            <v>OFI13-00015303</v>
          </cell>
          <cell r="E3007" t="str">
            <v>Leydy Navarro</v>
          </cell>
          <cell r="F3007" t="str">
            <v>Cra 7 E N° 17 B - 24</v>
          </cell>
          <cell r="G3007" t="str">
            <v>Popayan</v>
          </cell>
          <cell r="H3007" t="str">
            <v>Cauca</v>
          </cell>
          <cell r="I3007" t="str">
            <v>Nacional</v>
          </cell>
          <cell r="J3007">
            <v>0</v>
          </cell>
          <cell r="K3007">
            <v>0</v>
          </cell>
          <cell r="L3007">
            <v>0</v>
          </cell>
          <cell r="M3007" t="str">
            <v>4 No existe número</v>
          </cell>
          <cell r="N3007" t="str">
            <v>X</v>
          </cell>
          <cell r="O3007" t="str">
            <v>Angela Johanna Quinche</v>
          </cell>
          <cell r="P3007">
            <v>0</v>
          </cell>
        </row>
        <row r="3008">
          <cell r="B3008">
            <v>41355</v>
          </cell>
          <cell r="C3008" t="str">
            <v>33010 - Secretaría Privada</v>
          </cell>
          <cell r="D3008" t="str">
            <v>OFI13-00014760</v>
          </cell>
          <cell r="E3008" t="str">
            <v>Saul Orozco Orozco</v>
          </cell>
          <cell r="F3008" t="str">
            <v>Calle 3 N° 4 - 32</v>
          </cell>
          <cell r="G3008" t="str">
            <v>Popayan</v>
          </cell>
          <cell r="H3008" t="str">
            <v>Cauca</v>
          </cell>
          <cell r="I3008" t="str">
            <v>Nacional</v>
          </cell>
          <cell r="J3008">
            <v>0</v>
          </cell>
          <cell r="K3008">
            <v>0</v>
          </cell>
          <cell r="L3008">
            <v>0</v>
          </cell>
          <cell r="M3008" t="str">
            <v>4 No existe número</v>
          </cell>
          <cell r="N3008" t="str">
            <v>X</v>
          </cell>
          <cell r="O3008" t="str">
            <v>Angela Johanna Quinche</v>
          </cell>
          <cell r="P3008">
            <v>0</v>
          </cell>
        </row>
        <row r="3009">
          <cell r="B3009">
            <v>41355</v>
          </cell>
          <cell r="C3009" t="str">
            <v>33010 - Secretaría Privada</v>
          </cell>
          <cell r="D3009" t="str">
            <v>OFI13-00015216</v>
          </cell>
          <cell r="E3009" t="str">
            <v>Ermina Chilito Benavides</v>
          </cell>
          <cell r="F3009" t="str">
            <v>Calle 17 N° 327 Comuna 5</v>
          </cell>
          <cell r="G3009" t="str">
            <v>Popayan</v>
          </cell>
          <cell r="H3009" t="str">
            <v>Cauca</v>
          </cell>
          <cell r="I3009" t="str">
            <v>Nacional</v>
          </cell>
          <cell r="J3009">
            <v>0</v>
          </cell>
          <cell r="K3009">
            <v>0</v>
          </cell>
          <cell r="L3009">
            <v>0</v>
          </cell>
          <cell r="M3009" t="str">
            <v>4 No existe número</v>
          </cell>
          <cell r="N3009" t="str">
            <v>X</v>
          </cell>
          <cell r="O3009" t="str">
            <v>Angela Johanna Quinche</v>
          </cell>
          <cell r="P3009">
            <v>0</v>
          </cell>
        </row>
        <row r="3010">
          <cell r="B3010">
            <v>41355</v>
          </cell>
          <cell r="C3010" t="str">
            <v>33010 - Secretaría Privada</v>
          </cell>
          <cell r="D3010" t="str">
            <v>OFI13-00015315</v>
          </cell>
          <cell r="E3010" t="str">
            <v>Diomara Gaviria</v>
          </cell>
          <cell r="F3010" t="str">
            <v>Calle 17 N° 7 - 37</v>
          </cell>
          <cell r="G3010" t="str">
            <v>Popayan</v>
          </cell>
          <cell r="H3010" t="str">
            <v>Cauca</v>
          </cell>
          <cell r="I3010" t="str">
            <v>Nacional</v>
          </cell>
          <cell r="J3010">
            <v>0</v>
          </cell>
          <cell r="K3010">
            <v>0</v>
          </cell>
          <cell r="L3010">
            <v>0</v>
          </cell>
          <cell r="M3010" t="str">
            <v>4 No existe número</v>
          </cell>
          <cell r="N3010" t="str">
            <v>X</v>
          </cell>
          <cell r="O3010" t="str">
            <v>Angela Johanna Quinche</v>
          </cell>
          <cell r="P3010">
            <v>0</v>
          </cell>
        </row>
        <row r="3011">
          <cell r="B3011">
            <v>41355</v>
          </cell>
          <cell r="C3011" t="str">
            <v>33010 - Secretaría Privada</v>
          </cell>
          <cell r="D3011" t="str">
            <v>OFI13-00013447</v>
          </cell>
          <cell r="E3011" t="str">
            <v>Wilson Andres Sanchez</v>
          </cell>
          <cell r="F3011" t="str">
            <v>Cra 9 N° 5 - 61 Apto 201</v>
          </cell>
          <cell r="G3011" t="str">
            <v>Popayan</v>
          </cell>
          <cell r="H3011" t="str">
            <v>Cauca</v>
          </cell>
          <cell r="I3011" t="str">
            <v>Nacional</v>
          </cell>
          <cell r="J3011">
            <v>0</v>
          </cell>
          <cell r="K3011">
            <v>0</v>
          </cell>
          <cell r="L3011">
            <v>0</v>
          </cell>
          <cell r="M3011" t="str">
            <v>5 Domicilio cerrado</v>
          </cell>
          <cell r="N3011" t="str">
            <v>X</v>
          </cell>
          <cell r="O3011" t="str">
            <v>Angela Johanna Quinche</v>
          </cell>
          <cell r="P3011">
            <v>0</v>
          </cell>
        </row>
        <row r="3012">
          <cell r="B3012">
            <v>41355</v>
          </cell>
          <cell r="C3012" t="str">
            <v>33010 - Secretaría Privada</v>
          </cell>
          <cell r="D3012" t="str">
            <v>OFI13-00014861</v>
          </cell>
          <cell r="E3012" t="str">
            <v>Maria Melania Hoyos Collazos</v>
          </cell>
          <cell r="F3012" t="str">
            <v>Asentamiento Juan Pablo II Lote 33</v>
          </cell>
          <cell r="G3012" t="str">
            <v>Popayan</v>
          </cell>
          <cell r="H3012" t="str">
            <v>Cauca</v>
          </cell>
          <cell r="I3012" t="str">
            <v>Nacional</v>
          </cell>
          <cell r="J3012">
            <v>0</v>
          </cell>
          <cell r="K3012">
            <v>0</v>
          </cell>
          <cell r="L3012">
            <v>0</v>
          </cell>
          <cell r="M3012" t="str">
            <v>4 No existe número</v>
          </cell>
          <cell r="N3012" t="str">
            <v>X</v>
          </cell>
          <cell r="O3012" t="str">
            <v>Angela Johanna Quinche</v>
          </cell>
          <cell r="P3012">
            <v>0</v>
          </cell>
        </row>
        <row r="3013">
          <cell r="B3013">
            <v>41355</v>
          </cell>
          <cell r="C3013" t="str">
            <v>33010 - Secretaría Privada</v>
          </cell>
          <cell r="D3013" t="str">
            <v>OFI13-00015414</v>
          </cell>
          <cell r="E3013" t="str">
            <v>Jael Bolaños</v>
          </cell>
          <cell r="F3013" t="str">
            <v>Calle 17 Lote 7</v>
          </cell>
          <cell r="G3013" t="str">
            <v>Popayan</v>
          </cell>
          <cell r="H3013" t="str">
            <v>Cauca</v>
          </cell>
          <cell r="I3013" t="str">
            <v>Nacional</v>
          </cell>
          <cell r="J3013">
            <v>0</v>
          </cell>
          <cell r="K3013">
            <v>0</v>
          </cell>
          <cell r="L3013">
            <v>0</v>
          </cell>
          <cell r="M3013" t="str">
            <v>2 Destinatario desconocido</v>
          </cell>
          <cell r="N3013" t="str">
            <v>X</v>
          </cell>
          <cell r="O3013" t="str">
            <v>Angela Johanna Quinche</v>
          </cell>
          <cell r="P3013">
            <v>0</v>
          </cell>
        </row>
        <row r="3014">
          <cell r="B3014">
            <v>41355</v>
          </cell>
          <cell r="C3014" t="str">
            <v>33010 - Secretaría Privada</v>
          </cell>
          <cell r="D3014" t="str">
            <v>OFI13-00015370</v>
          </cell>
          <cell r="E3014" t="str">
            <v>Maria Teresa Ceron Uribe</v>
          </cell>
          <cell r="F3014" t="str">
            <v>Calle 17 Lote 7</v>
          </cell>
          <cell r="G3014" t="str">
            <v>Popayan</v>
          </cell>
          <cell r="H3014" t="str">
            <v>Cauca</v>
          </cell>
          <cell r="I3014" t="str">
            <v>Nacional</v>
          </cell>
          <cell r="J3014">
            <v>0</v>
          </cell>
          <cell r="K3014">
            <v>0</v>
          </cell>
          <cell r="L3014">
            <v>0</v>
          </cell>
          <cell r="M3014" t="str">
            <v>2 Destinatario desconocido</v>
          </cell>
          <cell r="N3014" t="str">
            <v>X</v>
          </cell>
          <cell r="O3014" t="str">
            <v>Angela Johanna Quinche</v>
          </cell>
          <cell r="P3014">
            <v>0</v>
          </cell>
        </row>
        <row r="3015">
          <cell r="B3015">
            <v>41355</v>
          </cell>
          <cell r="C3015" t="str">
            <v>33010 - Secretaría Privada</v>
          </cell>
          <cell r="D3015" t="str">
            <v>OFI13-00015307</v>
          </cell>
          <cell r="E3015" t="str">
            <v>Franco Ovidio Astaiza</v>
          </cell>
          <cell r="F3015" t="str">
            <v>Calle 17 Lote 7</v>
          </cell>
          <cell r="G3015" t="str">
            <v>Popayan</v>
          </cell>
          <cell r="H3015" t="str">
            <v>Cauca</v>
          </cell>
          <cell r="I3015" t="str">
            <v>Nacional</v>
          </cell>
          <cell r="J3015">
            <v>0</v>
          </cell>
          <cell r="K3015">
            <v>0</v>
          </cell>
          <cell r="L3015">
            <v>0</v>
          </cell>
          <cell r="M3015" t="str">
            <v>2 Destinatario desconocido</v>
          </cell>
          <cell r="N3015" t="str">
            <v>X</v>
          </cell>
          <cell r="O3015" t="str">
            <v>Angela Johanna Quinche</v>
          </cell>
          <cell r="P3015">
            <v>0</v>
          </cell>
        </row>
        <row r="3016">
          <cell r="B3016">
            <v>41355</v>
          </cell>
          <cell r="C3016" t="str">
            <v>33010 - Secretaría Privada</v>
          </cell>
          <cell r="D3016" t="str">
            <v>OFI13-00015930</v>
          </cell>
          <cell r="E3016" t="str">
            <v>Yenny Ordoñez</v>
          </cell>
          <cell r="F3016" t="str">
            <v>Cra 5 N° 21 -03</v>
          </cell>
          <cell r="G3016" t="str">
            <v>Popayan</v>
          </cell>
          <cell r="H3016" t="str">
            <v>Cauca</v>
          </cell>
          <cell r="I3016" t="str">
            <v>Nacional</v>
          </cell>
          <cell r="J3016">
            <v>0</v>
          </cell>
          <cell r="K3016">
            <v>0</v>
          </cell>
          <cell r="L3016">
            <v>0</v>
          </cell>
          <cell r="M3016" t="str">
            <v>2 Destinatario desconocido</v>
          </cell>
          <cell r="N3016" t="str">
            <v>X</v>
          </cell>
          <cell r="O3016" t="str">
            <v>Angela Johanna Quinche</v>
          </cell>
          <cell r="P3016">
            <v>0</v>
          </cell>
        </row>
        <row r="3017">
          <cell r="B3017">
            <v>41355</v>
          </cell>
          <cell r="C3017" t="str">
            <v>33010 - Secretaría Privada</v>
          </cell>
          <cell r="D3017" t="str">
            <v>OFI13-00015386</v>
          </cell>
          <cell r="E3017" t="str">
            <v>Maria Margarita Quisobony</v>
          </cell>
          <cell r="F3017" t="str">
            <v>Calle 17 Lote 7</v>
          </cell>
          <cell r="G3017" t="str">
            <v>Popayan</v>
          </cell>
          <cell r="H3017" t="str">
            <v>Cauca</v>
          </cell>
          <cell r="I3017" t="str">
            <v>Nacional</v>
          </cell>
          <cell r="J3017">
            <v>0</v>
          </cell>
          <cell r="K3017">
            <v>0</v>
          </cell>
          <cell r="L3017">
            <v>0</v>
          </cell>
          <cell r="M3017" t="str">
            <v>2 Destinatario desconocido</v>
          </cell>
          <cell r="N3017" t="str">
            <v>X</v>
          </cell>
          <cell r="O3017" t="str">
            <v>Angela Johanna Quinche</v>
          </cell>
          <cell r="P3017">
            <v>0</v>
          </cell>
        </row>
        <row r="3018">
          <cell r="B3018">
            <v>41355</v>
          </cell>
          <cell r="C3018" t="str">
            <v>33010 - Secretaría Privada</v>
          </cell>
          <cell r="D3018" t="str">
            <v>OFI13-00014497</v>
          </cell>
          <cell r="E3018" t="str">
            <v>Nora Libia Otaya</v>
          </cell>
          <cell r="F3018" t="str">
            <v>Cra 49 N° 61 C - 45</v>
          </cell>
          <cell r="G3018" t="str">
            <v>Popayan</v>
          </cell>
          <cell r="H3018" t="str">
            <v>Cauca</v>
          </cell>
          <cell r="I3018" t="str">
            <v>Nacional</v>
          </cell>
          <cell r="J3018">
            <v>0</v>
          </cell>
          <cell r="K3018">
            <v>0</v>
          </cell>
          <cell r="L3018">
            <v>0</v>
          </cell>
          <cell r="M3018" t="str">
            <v>4 No existe número</v>
          </cell>
          <cell r="N3018" t="str">
            <v>X</v>
          </cell>
          <cell r="O3018" t="str">
            <v>Angela Johanna Quinche</v>
          </cell>
          <cell r="P3018">
            <v>0</v>
          </cell>
        </row>
        <row r="3019">
          <cell r="B3019">
            <v>41355</v>
          </cell>
          <cell r="C3019" t="str">
            <v>33010 - Secretaría Privada</v>
          </cell>
          <cell r="D3019" t="str">
            <v>OFI13-00008736</v>
          </cell>
          <cell r="E3019" t="str">
            <v>Amadeo Quinayas</v>
          </cell>
          <cell r="F3019" t="str">
            <v>Cra 7 E N° 17 - Bis - 17</v>
          </cell>
          <cell r="G3019" t="str">
            <v>Popayan</v>
          </cell>
          <cell r="H3019" t="str">
            <v>Cauca</v>
          </cell>
          <cell r="I3019" t="str">
            <v>Nacional</v>
          </cell>
          <cell r="J3019">
            <v>0</v>
          </cell>
          <cell r="K3019">
            <v>0</v>
          </cell>
          <cell r="L3019">
            <v>0</v>
          </cell>
          <cell r="M3019" t="str">
            <v>2 Destinatario desconocido</v>
          </cell>
          <cell r="N3019" t="str">
            <v>X</v>
          </cell>
          <cell r="O3019" t="str">
            <v>Angela Johanna Quinche</v>
          </cell>
          <cell r="P3019">
            <v>0</v>
          </cell>
        </row>
        <row r="3020">
          <cell r="B3020">
            <v>41355</v>
          </cell>
          <cell r="C3020" t="str">
            <v>33010 - Secretaría Privada</v>
          </cell>
          <cell r="D3020" t="str">
            <v>OFI13-00014663</v>
          </cell>
          <cell r="E3020" t="str">
            <v>Maria Melania Hoyos Collazos</v>
          </cell>
          <cell r="F3020" t="str">
            <v xml:space="preserve">Asentamiento Juan Pablo II Lote 33 </v>
          </cell>
          <cell r="G3020" t="str">
            <v>Popayan</v>
          </cell>
          <cell r="H3020" t="str">
            <v>Cauca</v>
          </cell>
          <cell r="I3020" t="str">
            <v>Nacional</v>
          </cell>
          <cell r="J3020">
            <v>0</v>
          </cell>
          <cell r="K3020">
            <v>0</v>
          </cell>
          <cell r="L3020">
            <v>0</v>
          </cell>
          <cell r="M3020" t="str">
            <v>4 No existe número</v>
          </cell>
          <cell r="N3020" t="str">
            <v>X</v>
          </cell>
          <cell r="O3020" t="str">
            <v>Angela Johanna Quinche</v>
          </cell>
          <cell r="P3020">
            <v>0</v>
          </cell>
        </row>
        <row r="3021">
          <cell r="B3021">
            <v>41355</v>
          </cell>
          <cell r="C3021" t="str">
            <v>33010 - Secretaría Privada</v>
          </cell>
          <cell r="D3021" t="str">
            <v>OFI13-00014684</v>
          </cell>
          <cell r="E3021" t="str">
            <v>Cruz Sofia Montenegro</v>
          </cell>
          <cell r="F3021" t="str">
            <v>Cra 17 F N° 55 - 202</v>
          </cell>
          <cell r="G3021" t="str">
            <v>Popayan</v>
          </cell>
          <cell r="H3021" t="str">
            <v>Cauca</v>
          </cell>
          <cell r="I3021" t="str">
            <v>Nacional</v>
          </cell>
          <cell r="J3021">
            <v>0</v>
          </cell>
          <cell r="K3021">
            <v>0</v>
          </cell>
          <cell r="L3021">
            <v>0</v>
          </cell>
          <cell r="M3021" t="str">
            <v>4 No existe número</v>
          </cell>
          <cell r="N3021" t="str">
            <v>X</v>
          </cell>
          <cell r="O3021" t="str">
            <v>Angela Johanna Quinche</v>
          </cell>
          <cell r="P3021">
            <v>0</v>
          </cell>
        </row>
        <row r="3022">
          <cell r="B3022">
            <v>41355</v>
          </cell>
          <cell r="C3022" t="str">
            <v>33010 - Secretaría Privada</v>
          </cell>
          <cell r="D3022" t="str">
            <v>OFI13-00012221</v>
          </cell>
          <cell r="E3022" t="str">
            <v>Jose Oviedo Gomez</v>
          </cell>
          <cell r="F3022" t="str">
            <v>Oficina de Correos</v>
          </cell>
          <cell r="G3022" t="str">
            <v>Acevedo</v>
          </cell>
          <cell r="H3022" t="str">
            <v>Huila</v>
          </cell>
          <cell r="I3022" t="str">
            <v>Nacional</v>
          </cell>
          <cell r="J3022">
            <v>0</v>
          </cell>
          <cell r="K3022">
            <v>0</v>
          </cell>
          <cell r="L3022">
            <v>0</v>
          </cell>
          <cell r="M3022" t="str">
            <v>3 No reside el destinatario</v>
          </cell>
          <cell r="N3022" t="str">
            <v>X</v>
          </cell>
          <cell r="O3022" t="str">
            <v>Angela Johanna Quinche</v>
          </cell>
          <cell r="P3022">
            <v>0</v>
          </cell>
        </row>
        <row r="3023">
          <cell r="B3023">
            <v>41355</v>
          </cell>
          <cell r="C3023" t="str">
            <v>33010 - Secretaría Privada</v>
          </cell>
          <cell r="D3023" t="str">
            <v>OFI12-00131505</v>
          </cell>
          <cell r="E3023" t="str">
            <v>Rosanelsy Gonzalez Gomez</v>
          </cell>
          <cell r="F3023" t="str">
            <v>Cra 5 N° 11 - 24</v>
          </cell>
          <cell r="G3023" t="str">
            <v>La Vega</v>
          </cell>
          <cell r="H3023" t="str">
            <v>Cundinamarca</v>
          </cell>
          <cell r="I3023" t="str">
            <v>Nacional</v>
          </cell>
          <cell r="J3023">
            <v>0</v>
          </cell>
          <cell r="K3023">
            <v>0</v>
          </cell>
          <cell r="L3023">
            <v>0</v>
          </cell>
          <cell r="M3023" t="str">
            <v>3 No reside el destinatario</v>
          </cell>
          <cell r="N3023" t="str">
            <v>X</v>
          </cell>
          <cell r="O3023" t="str">
            <v>Angela Johanna Quinche</v>
          </cell>
          <cell r="P3023">
            <v>0</v>
          </cell>
        </row>
        <row r="3024">
          <cell r="B3024">
            <v>41355</v>
          </cell>
          <cell r="C3024" t="str">
            <v>33010 - Secretaría Privada</v>
          </cell>
          <cell r="D3024" t="str">
            <v>OFI13-00015416</v>
          </cell>
          <cell r="E3024" t="str">
            <v>Angel Norbey Mosquera</v>
          </cell>
          <cell r="F3024" t="str">
            <v>Calle 17 Lote 7</v>
          </cell>
          <cell r="G3024" t="str">
            <v>Popayan</v>
          </cell>
          <cell r="H3024" t="str">
            <v>Cauca</v>
          </cell>
          <cell r="I3024" t="str">
            <v>Nacional</v>
          </cell>
          <cell r="J3024">
            <v>0</v>
          </cell>
          <cell r="K3024">
            <v>0</v>
          </cell>
          <cell r="L3024">
            <v>0</v>
          </cell>
          <cell r="M3024" t="str">
            <v>2 Destinatario desconocido</v>
          </cell>
          <cell r="N3024" t="str">
            <v>X</v>
          </cell>
          <cell r="O3024" t="str">
            <v>Angela Johanna Quinche</v>
          </cell>
          <cell r="P3024">
            <v>0</v>
          </cell>
        </row>
        <row r="3025">
          <cell r="B3025">
            <v>41355</v>
          </cell>
          <cell r="C3025" t="str">
            <v>33010 - Secretaría Privada</v>
          </cell>
          <cell r="D3025" t="str">
            <v>OFI13-00015228</v>
          </cell>
          <cell r="E3025" t="str">
            <v>Jiner Julian Villaquiran</v>
          </cell>
          <cell r="F3025" t="str">
            <v>Calle 17 Lote 7</v>
          </cell>
          <cell r="G3025" t="str">
            <v>Popayan</v>
          </cell>
          <cell r="H3025" t="str">
            <v>Cauca</v>
          </cell>
          <cell r="I3025" t="str">
            <v>Nacional</v>
          </cell>
          <cell r="J3025">
            <v>0</v>
          </cell>
          <cell r="K3025">
            <v>0</v>
          </cell>
          <cell r="L3025">
            <v>0</v>
          </cell>
          <cell r="M3025" t="str">
            <v>2 Destinatario desconocido</v>
          </cell>
          <cell r="N3025" t="str">
            <v>X</v>
          </cell>
          <cell r="O3025" t="str">
            <v>Angela Johanna Quinche</v>
          </cell>
          <cell r="P3025">
            <v>0</v>
          </cell>
        </row>
        <row r="3026">
          <cell r="B3026">
            <v>41355</v>
          </cell>
          <cell r="C3026" t="str">
            <v>33010 - Secretaría Privada</v>
          </cell>
          <cell r="D3026" t="str">
            <v>OFI13-00015407</v>
          </cell>
          <cell r="E3026" t="str">
            <v>Ever Quisobony Buitron</v>
          </cell>
          <cell r="F3026" t="str">
            <v>Calle 17 Lote 7</v>
          </cell>
          <cell r="G3026" t="str">
            <v>Popayan</v>
          </cell>
          <cell r="H3026" t="str">
            <v>Cauca</v>
          </cell>
          <cell r="I3026" t="str">
            <v>Nacional</v>
          </cell>
          <cell r="J3026">
            <v>0</v>
          </cell>
          <cell r="K3026">
            <v>0</v>
          </cell>
          <cell r="L3026">
            <v>0</v>
          </cell>
          <cell r="M3026" t="str">
            <v>2 Destinatario desconocido</v>
          </cell>
          <cell r="N3026" t="str">
            <v>X</v>
          </cell>
          <cell r="O3026" t="str">
            <v>Angela Johanna Quinche</v>
          </cell>
          <cell r="P3026">
            <v>0</v>
          </cell>
        </row>
        <row r="3027">
          <cell r="B3027">
            <v>41355</v>
          </cell>
          <cell r="C3027" t="str">
            <v>33010 - Secretaría Privada</v>
          </cell>
          <cell r="D3027" t="str">
            <v>OFI13-00015390</v>
          </cell>
          <cell r="E3027" t="str">
            <v>Ana Cecilia Gurrute Fernandez</v>
          </cell>
          <cell r="F3027" t="str">
            <v>Calle 17 Lote 7</v>
          </cell>
          <cell r="G3027" t="str">
            <v>Popayan</v>
          </cell>
          <cell r="H3027" t="str">
            <v>Cauca</v>
          </cell>
          <cell r="I3027" t="str">
            <v>Nacional</v>
          </cell>
          <cell r="J3027">
            <v>0</v>
          </cell>
          <cell r="K3027">
            <v>0</v>
          </cell>
          <cell r="L3027">
            <v>0</v>
          </cell>
          <cell r="M3027" t="str">
            <v>2 Destinatario desconocido</v>
          </cell>
          <cell r="N3027" t="str">
            <v>X</v>
          </cell>
          <cell r="O3027" t="str">
            <v>Angela Johanna Quinche</v>
          </cell>
          <cell r="P3027">
            <v>0</v>
          </cell>
        </row>
        <row r="3028">
          <cell r="B3028">
            <v>41355</v>
          </cell>
          <cell r="C3028" t="str">
            <v>33010 - Secretaría Privada</v>
          </cell>
          <cell r="D3028" t="str">
            <v>OFI13-00015401</v>
          </cell>
          <cell r="E3028" t="str">
            <v>Erison Giron</v>
          </cell>
          <cell r="F3028" t="str">
            <v>Calle 17 Lote 7</v>
          </cell>
          <cell r="G3028" t="str">
            <v>Popayan</v>
          </cell>
          <cell r="H3028" t="str">
            <v>Cauca</v>
          </cell>
          <cell r="I3028" t="str">
            <v>Nacional</v>
          </cell>
          <cell r="J3028">
            <v>0</v>
          </cell>
          <cell r="K3028">
            <v>0</v>
          </cell>
          <cell r="L3028">
            <v>0</v>
          </cell>
          <cell r="M3028" t="str">
            <v>2 Destinatario desconocido</v>
          </cell>
          <cell r="N3028" t="str">
            <v>X</v>
          </cell>
          <cell r="O3028" t="str">
            <v>Angela Johanna Quinche</v>
          </cell>
          <cell r="P3028">
            <v>0</v>
          </cell>
        </row>
        <row r="3029">
          <cell r="B3029">
            <v>41355</v>
          </cell>
          <cell r="C3029" t="str">
            <v>33010 - Secretaría Privada</v>
          </cell>
          <cell r="D3029" t="str">
            <v>OFI13-00015478</v>
          </cell>
          <cell r="E3029" t="str">
            <v>Maria Magdalena Reyes</v>
          </cell>
          <cell r="F3029" t="str">
            <v>Calle 17 Lote 7</v>
          </cell>
          <cell r="G3029" t="str">
            <v>Popayan</v>
          </cell>
          <cell r="H3029" t="str">
            <v>Cauca</v>
          </cell>
          <cell r="I3029" t="str">
            <v>Nacional</v>
          </cell>
          <cell r="J3029">
            <v>0</v>
          </cell>
          <cell r="K3029">
            <v>0</v>
          </cell>
          <cell r="L3029">
            <v>0</v>
          </cell>
          <cell r="M3029" t="str">
            <v>2 Destinatario desconocido</v>
          </cell>
          <cell r="N3029" t="str">
            <v>X</v>
          </cell>
          <cell r="O3029" t="str">
            <v>Angela Johanna Quinche</v>
          </cell>
          <cell r="P3029">
            <v>0</v>
          </cell>
        </row>
        <row r="3030">
          <cell r="B3030">
            <v>41355</v>
          </cell>
          <cell r="C3030" t="str">
            <v>33010 - Secretaría Privada</v>
          </cell>
          <cell r="D3030" t="str">
            <v>OFI13-00015272</v>
          </cell>
          <cell r="E3030" t="str">
            <v>Luz Ahida Montilla</v>
          </cell>
          <cell r="F3030" t="str">
            <v>Calle 17 Lote 7</v>
          </cell>
          <cell r="G3030" t="str">
            <v>Popayan</v>
          </cell>
          <cell r="H3030" t="str">
            <v>Cauca</v>
          </cell>
          <cell r="I3030" t="str">
            <v>Nacional</v>
          </cell>
          <cell r="J3030">
            <v>0</v>
          </cell>
          <cell r="K3030">
            <v>0</v>
          </cell>
          <cell r="L3030">
            <v>0</v>
          </cell>
          <cell r="M3030" t="str">
            <v>2 Destinatario desconocido</v>
          </cell>
          <cell r="N3030" t="str">
            <v>X</v>
          </cell>
          <cell r="O3030" t="str">
            <v>Angela Johanna Quinche</v>
          </cell>
          <cell r="P3030">
            <v>0</v>
          </cell>
        </row>
        <row r="3031">
          <cell r="B3031">
            <v>41355</v>
          </cell>
          <cell r="C3031" t="str">
            <v>33010 - Secretaría Privada</v>
          </cell>
          <cell r="D3031" t="str">
            <v>OFI13-00015297</v>
          </cell>
          <cell r="E3031" t="str">
            <v>Julietn Marcela De La Rosa Navarro</v>
          </cell>
          <cell r="F3031" t="str">
            <v>Calle 17 Lote 7</v>
          </cell>
          <cell r="G3031" t="str">
            <v>Popayan</v>
          </cell>
          <cell r="H3031" t="str">
            <v>Cauca</v>
          </cell>
          <cell r="I3031" t="str">
            <v>Nacional</v>
          </cell>
          <cell r="J3031">
            <v>0</v>
          </cell>
          <cell r="K3031">
            <v>0</v>
          </cell>
          <cell r="L3031">
            <v>0</v>
          </cell>
          <cell r="M3031" t="str">
            <v>2 Destinatario desconocido</v>
          </cell>
          <cell r="N3031" t="str">
            <v>X</v>
          </cell>
          <cell r="O3031" t="str">
            <v>Angela Johanna Quinche</v>
          </cell>
          <cell r="P3031">
            <v>0</v>
          </cell>
        </row>
        <row r="3032">
          <cell r="B3032">
            <v>41355</v>
          </cell>
          <cell r="C3032" t="str">
            <v>33010 - Secretaría Privada</v>
          </cell>
          <cell r="D3032" t="str">
            <v>OFI13-00015377</v>
          </cell>
          <cell r="E3032" t="str">
            <v>Rodolfo Flores Jaramillo</v>
          </cell>
          <cell r="F3032" t="str">
            <v>Calle 17 Lote 7</v>
          </cell>
          <cell r="G3032" t="str">
            <v>Popayan</v>
          </cell>
          <cell r="H3032" t="str">
            <v>Cauca</v>
          </cell>
          <cell r="I3032" t="str">
            <v>Nacional</v>
          </cell>
          <cell r="J3032">
            <v>0</v>
          </cell>
          <cell r="K3032">
            <v>0</v>
          </cell>
          <cell r="L3032">
            <v>0</v>
          </cell>
          <cell r="M3032" t="str">
            <v>2 Destinatario desconocido</v>
          </cell>
          <cell r="N3032" t="str">
            <v>X</v>
          </cell>
          <cell r="O3032" t="str">
            <v>Angela Johanna Quinche</v>
          </cell>
          <cell r="P3032">
            <v>0</v>
          </cell>
        </row>
        <row r="3033">
          <cell r="B3033">
            <v>41355</v>
          </cell>
          <cell r="C3033" t="str">
            <v>33010 - Secretaría Privada</v>
          </cell>
          <cell r="D3033" t="str">
            <v>OFI13-00026845</v>
          </cell>
          <cell r="E3033" t="str">
            <v>German Perez Muñoz</v>
          </cell>
          <cell r="F3033" t="str">
            <v>Cra 54 D N° 187 - 91</v>
          </cell>
          <cell r="G3033" t="str">
            <v>Bogotá</v>
          </cell>
          <cell r="H3033" t="str">
            <v>Cundinamarca</v>
          </cell>
          <cell r="I3033" t="str">
            <v>Urbano</v>
          </cell>
          <cell r="J3033">
            <v>0</v>
          </cell>
          <cell r="K3033">
            <v>0</v>
          </cell>
          <cell r="L3033">
            <v>0</v>
          </cell>
          <cell r="M3033" t="str">
            <v>1 Dirección deficiente</v>
          </cell>
          <cell r="N3033" t="str">
            <v>X</v>
          </cell>
          <cell r="O3033" t="str">
            <v>Angela Johanna Quinche</v>
          </cell>
          <cell r="P3033">
            <v>0</v>
          </cell>
        </row>
        <row r="3034">
          <cell r="B3034">
            <v>41355</v>
          </cell>
          <cell r="C3034" t="str">
            <v>33010 - Secretaría Privada</v>
          </cell>
          <cell r="D3034" t="str">
            <v>OFI13-00024614</v>
          </cell>
          <cell r="E3034" t="str">
            <v>Rafael Mendoza Cotame</v>
          </cell>
          <cell r="F3034" t="str">
            <v>Calle 132 N ° 132 B 15</v>
          </cell>
          <cell r="G3034" t="str">
            <v>Bogotá</v>
          </cell>
          <cell r="H3034" t="str">
            <v>Cundinamarca</v>
          </cell>
          <cell r="I3034" t="str">
            <v>Urbano</v>
          </cell>
          <cell r="J3034">
            <v>0</v>
          </cell>
          <cell r="K3034">
            <v>0</v>
          </cell>
          <cell r="L3034">
            <v>0</v>
          </cell>
          <cell r="M3034" t="str">
            <v>4 No existe número</v>
          </cell>
          <cell r="N3034" t="str">
            <v>X</v>
          </cell>
          <cell r="O3034" t="str">
            <v>Angela Johanna Quinche</v>
          </cell>
          <cell r="P3034">
            <v>0</v>
          </cell>
        </row>
        <row r="3035">
          <cell r="B3035">
            <v>41355</v>
          </cell>
          <cell r="C3035" t="str">
            <v>33010 - Secretaría Privada</v>
          </cell>
          <cell r="D3035" t="str">
            <v>OFI13-00025899</v>
          </cell>
          <cell r="E3035" t="str">
            <v>Eduardo Gutierrez Arias</v>
          </cell>
          <cell r="F3035" t="str">
            <v>Transversal 55 A N° 13 - 87 Apto 304 Torre 2</v>
          </cell>
          <cell r="G3035" t="str">
            <v>Bogotá</v>
          </cell>
          <cell r="H3035" t="str">
            <v>Cundinamarca</v>
          </cell>
          <cell r="I3035" t="str">
            <v>Urbano</v>
          </cell>
          <cell r="J3035">
            <v>0</v>
          </cell>
          <cell r="K3035">
            <v>0</v>
          </cell>
          <cell r="L3035">
            <v>0</v>
          </cell>
          <cell r="M3035" t="str">
            <v>4 No existe número</v>
          </cell>
          <cell r="N3035" t="str">
            <v>X</v>
          </cell>
          <cell r="O3035" t="str">
            <v>Angela Johanna Quinche</v>
          </cell>
          <cell r="P3035">
            <v>0</v>
          </cell>
        </row>
        <row r="3036">
          <cell r="B3036">
            <v>41355</v>
          </cell>
          <cell r="C3036" t="str">
            <v>33010 - Secretaría Privada</v>
          </cell>
          <cell r="D3036" t="str">
            <v>OFI13-00028472</v>
          </cell>
          <cell r="E3036" t="str">
            <v>Luz Deli Chibaco</v>
          </cell>
          <cell r="F3036" t="str">
            <v>Cra 74 B N° 77  Sur</v>
          </cell>
          <cell r="G3036" t="str">
            <v>Bogotá</v>
          </cell>
          <cell r="H3036" t="str">
            <v>Cundinamarca</v>
          </cell>
          <cell r="I3036" t="str">
            <v>Urbano</v>
          </cell>
          <cell r="J3036">
            <v>0</v>
          </cell>
          <cell r="K3036">
            <v>0</v>
          </cell>
          <cell r="L3036">
            <v>0</v>
          </cell>
          <cell r="M3036" t="str">
            <v>4 No existe número</v>
          </cell>
          <cell r="N3036" t="str">
            <v>X</v>
          </cell>
          <cell r="O3036" t="str">
            <v>Angela Johanna Quinche</v>
          </cell>
          <cell r="P3036">
            <v>0</v>
          </cell>
        </row>
        <row r="3037">
          <cell r="B3037">
            <v>41355</v>
          </cell>
          <cell r="C3037" t="str">
            <v>33010 - Secretaría Privada</v>
          </cell>
          <cell r="D3037" t="str">
            <v>OFI13-00023991</v>
          </cell>
          <cell r="E3037" t="str">
            <v>Delmis Diaz Avendaño</v>
          </cell>
          <cell r="F3037" t="str">
            <v>Calle 103 D N° 13 I 18</v>
          </cell>
          <cell r="G3037" t="str">
            <v>Bogotá</v>
          </cell>
          <cell r="H3037" t="str">
            <v>Cundinamarca</v>
          </cell>
          <cell r="I3037" t="str">
            <v>Urbano</v>
          </cell>
          <cell r="J3037">
            <v>0</v>
          </cell>
          <cell r="K3037">
            <v>0</v>
          </cell>
          <cell r="L3037">
            <v>0</v>
          </cell>
          <cell r="M3037" t="str">
            <v>4 No existe número</v>
          </cell>
          <cell r="N3037" t="str">
            <v>X</v>
          </cell>
          <cell r="O3037" t="str">
            <v>Angela Johanna Quinche</v>
          </cell>
          <cell r="P3037">
            <v>0</v>
          </cell>
        </row>
        <row r="3038">
          <cell r="B3038">
            <v>41355</v>
          </cell>
          <cell r="C3038" t="str">
            <v>33010 - Secretaría Privada</v>
          </cell>
          <cell r="D3038" t="str">
            <v>OFI13-00025171</v>
          </cell>
          <cell r="E3038" t="str">
            <v>Jose Manuel Lopez</v>
          </cell>
          <cell r="F3038" t="str">
            <v>Calle 64 C Bis N° 85 J - 85</v>
          </cell>
          <cell r="G3038" t="str">
            <v>Bogotá</v>
          </cell>
          <cell r="H3038" t="str">
            <v>Cundinamarca</v>
          </cell>
          <cell r="I3038" t="str">
            <v>Urbano</v>
          </cell>
          <cell r="J3038">
            <v>0</v>
          </cell>
          <cell r="K3038">
            <v>0</v>
          </cell>
          <cell r="L3038">
            <v>0</v>
          </cell>
          <cell r="M3038" t="str">
            <v>4 No existe número</v>
          </cell>
          <cell r="N3038" t="str">
            <v>X</v>
          </cell>
          <cell r="O3038" t="str">
            <v>Angela Johanna Quinche</v>
          </cell>
          <cell r="P3038">
            <v>0</v>
          </cell>
        </row>
        <row r="3039">
          <cell r="B3039">
            <v>41355</v>
          </cell>
          <cell r="C3039" t="str">
            <v>33010 - Secretaría Privada</v>
          </cell>
          <cell r="D3039" t="str">
            <v>OFI13-00027599</v>
          </cell>
          <cell r="E3039" t="str">
            <v>Lina Pálacios Rodriguez</v>
          </cell>
          <cell r="F3039" t="str">
            <v>Cra 107 C N° 68 A - 16</v>
          </cell>
          <cell r="G3039" t="str">
            <v>Bogotá</v>
          </cell>
          <cell r="H3039" t="str">
            <v>Cundinamarca</v>
          </cell>
          <cell r="I3039" t="str">
            <v>Urbano</v>
          </cell>
          <cell r="J3039">
            <v>0</v>
          </cell>
          <cell r="K3039">
            <v>0</v>
          </cell>
          <cell r="L3039">
            <v>0</v>
          </cell>
          <cell r="M3039" t="str">
            <v>4 No existe número</v>
          </cell>
          <cell r="N3039" t="str">
            <v>X</v>
          </cell>
          <cell r="O3039" t="str">
            <v>Angela Johanna Quinche</v>
          </cell>
          <cell r="P3039">
            <v>0</v>
          </cell>
        </row>
        <row r="3040">
          <cell r="B3040">
            <v>41355</v>
          </cell>
          <cell r="C3040" t="str">
            <v>33010 - Secretaría Privada</v>
          </cell>
          <cell r="D3040" t="str">
            <v>OFI13-00025315</v>
          </cell>
          <cell r="E3040" t="str">
            <v>Nubia Rosa Blandon</v>
          </cell>
          <cell r="F3040" t="str">
            <v>Cra 2 Oeste N° 23 - 09</v>
          </cell>
          <cell r="G3040" t="str">
            <v>Tulua</v>
          </cell>
          <cell r="H3040" t="str">
            <v>Valle del Cauca</v>
          </cell>
          <cell r="I3040" t="str">
            <v>Nacional</v>
          </cell>
          <cell r="J3040">
            <v>0</v>
          </cell>
          <cell r="K3040">
            <v>0</v>
          </cell>
          <cell r="L3040">
            <v>0</v>
          </cell>
          <cell r="M3040" t="str">
            <v>4 No existe número</v>
          </cell>
          <cell r="N3040" t="str">
            <v>X</v>
          </cell>
          <cell r="O3040" t="str">
            <v>Angela Johanna Quinche</v>
          </cell>
          <cell r="P3040">
            <v>0</v>
          </cell>
        </row>
        <row r="3041">
          <cell r="B3041">
            <v>41355</v>
          </cell>
          <cell r="C3041" t="str">
            <v>33010 - Secretaría Privada</v>
          </cell>
          <cell r="D3041" t="str">
            <v>OFI13-00026774</v>
          </cell>
          <cell r="E3041" t="str">
            <v>Libia Amina Muñoz Orozco</v>
          </cell>
          <cell r="F3041" t="str">
            <v>Dg 81 H N° 76 B - 09 Palestina Occidental Zona 10</v>
          </cell>
          <cell r="G3041" t="str">
            <v>Bogotá</v>
          </cell>
          <cell r="H3041" t="str">
            <v>Cundinamarca</v>
          </cell>
          <cell r="I3041" t="str">
            <v>Urbano</v>
          </cell>
          <cell r="J3041">
            <v>0</v>
          </cell>
          <cell r="K3041">
            <v>0</v>
          </cell>
          <cell r="L3041">
            <v>0</v>
          </cell>
          <cell r="M3041" t="str">
            <v>5 Domicilio cerrado</v>
          </cell>
          <cell r="N3041" t="str">
            <v>X</v>
          </cell>
          <cell r="O3041" t="str">
            <v>Angela Johanna Quinche</v>
          </cell>
          <cell r="P3041">
            <v>0</v>
          </cell>
        </row>
        <row r="3042">
          <cell r="B3042">
            <v>41359</v>
          </cell>
          <cell r="C3042" t="str">
            <v>33010 - Secretaría Privada</v>
          </cell>
          <cell r="D3042" t="str">
            <v>OFI13-00032873</v>
          </cell>
          <cell r="E3042" t="str">
            <v>Julian Alberto Grisales</v>
          </cell>
          <cell r="F3042" t="str">
            <v>Calle 62 B N° 74 - 90</v>
          </cell>
          <cell r="G3042" t="str">
            <v>Bogotá</v>
          </cell>
          <cell r="H3042" t="str">
            <v>Cundinamarca</v>
          </cell>
          <cell r="I3042" t="str">
            <v>Urbano</v>
          </cell>
          <cell r="J3042">
            <v>0</v>
          </cell>
          <cell r="K3042">
            <v>0</v>
          </cell>
          <cell r="L3042">
            <v>0</v>
          </cell>
          <cell r="M3042" t="str">
            <v>4 No existe número</v>
          </cell>
          <cell r="N3042" t="str">
            <v>X</v>
          </cell>
          <cell r="O3042" t="str">
            <v>Angela Johanna Quinche</v>
          </cell>
          <cell r="P3042">
            <v>0</v>
          </cell>
        </row>
        <row r="3043">
          <cell r="B3043">
            <v>41359</v>
          </cell>
          <cell r="C3043" t="str">
            <v>33010 - Secretaría Privada</v>
          </cell>
          <cell r="D3043" t="str">
            <v>OFI13-00028812</v>
          </cell>
          <cell r="E3043" t="str">
            <v>Carlos Humberto Cardona</v>
          </cell>
          <cell r="F3043" t="str">
            <v xml:space="preserve">Cra 98 N° 25 G - 10 Bodega N° 8 </v>
          </cell>
          <cell r="G3043" t="str">
            <v>Bogotá</v>
          </cell>
          <cell r="H3043" t="str">
            <v>Cundinamarca</v>
          </cell>
          <cell r="I3043" t="str">
            <v>Urbano</v>
          </cell>
          <cell r="J3043">
            <v>0</v>
          </cell>
          <cell r="K3043">
            <v>0</v>
          </cell>
          <cell r="L3043">
            <v>0</v>
          </cell>
          <cell r="M3043" t="str">
            <v>3 No reside el destinatario</v>
          </cell>
          <cell r="N3043" t="str">
            <v>X</v>
          </cell>
          <cell r="O3043" t="str">
            <v>Angela Johanna Quinche</v>
          </cell>
          <cell r="P3043">
            <v>0</v>
          </cell>
        </row>
        <row r="3044">
          <cell r="B3044">
            <v>41359</v>
          </cell>
          <cell r="C3044" t="str">
            <v>33010 - Secretaría Privada</v>
          </cell>
          <cell r="D3044" t="str">
            <v>OFI13-00031545</v>
          </cell>
          <cell r="E3044" t="str">
            <v>COSOLICOL</v>
          </cell>
          <cell r="F3044" t="str">
            <v>Cra 18 N° 36 - 24 Ofc 401</v>
          </cell>
          <cell r="G3044" t="str">
            <v>Bogotá</v>
          </cell>
          <cell r="H3044" t="str">
            <v>Cundinamarca</v>
          </cell>
          <cell r="I3044" t="str">
            <v>Urbano</v>
          </cell>
          <cell r="J3044">
            <v>0</v>
          </cell>
          <cell r="K3044">
            <v>0</v>
          </cell>
          <cell r="L3044">
            <v>0</v>
          </cell>
          <cell r="M3044" t="str">
            <v>4 No existe número</v>
          </cell>
          <cell r="N3044" t="str">
            <v>X</v>
          </cell>
          <cell r="O3044" t="str">
            <v>Angela Johanna Quinche</v>
          </cell>
          <cell r="P3044">
            <v>0</v>
          </cell>
        </row>
        <row r="3045">
          <cell r="B3045">
            <v>41359</v>
          </cell>
          <cell r="C3045" t="str">
            <v>33010 - Secretaría Privada</v>
          </cell>
          <cell r="D3045" t="str">
            <v>OFI13-00027956</v>
          </cell>
          <cell r="E3045" t="str">
            <v>Caros Alberto Rodriguez Parra</v>
          </cell>
          <cell r="F3045" t="str">
            <v>Calle 13 N° 18 - 43</v>
          </cell>
          <cell r="G3045" t="str">
            <v>Bogotá</v>
          </cell>
          <cell r="H3045" t="str">
            <v>Cundinamarca</v>
          </cell>
          <cell r="I3045" t="str">
            <v>Urbano</v>
          </cell>
          <cell r="J3045">
            <v>0</v>
          </cell>
          <cell r="K3045">
            <v>0</v>
          </cell>
          <cell r="L3045">
            <v>0</v>
          </cell>
          <cell r="M3045" t="str">
            <v>5 Domicilio cerrado</v>
          </cell>
          <cell r="N3045" t="str">
            <v>X</v>
          </cell>
          <cell r="O3045" t="str">
            <v>Angela Johanna Quinche</v>
          </cell>
          <cell r="P3045">
            <v>0</v>
          </cell>
        </row>
        <row r="3046">
          <cell r="B3046">
            <v>41359</v>
          </cell>
          <cell r="C3046" t="str">
            <v>33060 - Secretaría de Transparencia</v>
          </cell>
          <cell r="D3046" t="str">
            <v>OFI13-00030605</v>
          </cell>
          <cell r="E3046" t="str">
            <v>Pantin Ronald</v>
          </cell>
          <cell r="F3046" t="str">
            <v>Calle 113 N° 7 - 80 Piso 13</v>
          </cell>
          <cell r="G3046" t="str">
            <v>Bogotá</v>
          </cell>
          <cell r="H3046" t="str">
            <v>Cundinamarca</v>
          </cell>
          <cell r="I3046" t="str">
            <v>Urbano</v>
          </cell>
          <cell r="J3046">
            <v>0</v>
          </cell>
          <cell r="K3046">
            <v>0</v>
          </cell>
          <cell r="L3046">
            <v>0</v>
          </cell>
          <cell r="M3046" t="str">
            <v>8 Cambio de domicilio</v>
          </cell>
          <cell r="N3046" t="str">
            <v>X</v>
          </cell>
          <cell r="O3046" t="str">
            <v>Angela Johanna Quinche</v>
          </cell>
          <cell r="P3046">
            <v>0</v>
          </cell>
        </row>
        <row r="3047">
          <cell r="B3047">
            <v>41359</v>
          </cell>
          <cell r="C3047" t="str">
            <v>33060 - Secretaría de Transparencia</v>
          </cell>
          <cell r="D3047" t="str">
            <v>OFI13-00030605</v>
          </cell>
          <cell r="E3047" t="str">
            <v>Teresa Levy Ramirez</v>
          </cell>
          <cell r="F3047" t="str">
            <v>Calle 100 N° 8 A - 55 Trv C Of 202</v>
          </cell>
          <cell r="G3047" t="str">
            <v>Bogotá</v>
          </cell>
          <cell r="H3047" t="str">
            <v>Cundinamarca</v>
          </cell>
          <cell r="I3047" t="str">
            <v>Urbano</v>
          </cell>
          <cell r="J3047">
            <v>0</v>
          </cell>
          <cell r="K3047">
            <v>0</v>
          </cell>
          <cell r="L3047">
            <v>0</v>
          </cell>
          <cell r="M3047" t="str">
            <v>8 Cambio de domicilio</v>
          </cell>
          <cell r="N3047" t="str">
            <v>X</v>
          </cell>
          <cell r="O3047" t="str">
            <v>Angela Johanna Quinche</v>
          </cell>
          <cell r="P3047">
            <v>0</v>
          </cell>
        </row>
        <row r="3048">
          <cell r="B3048">
            <v>41359</v>
          </cell>
          <cell r="C3048" t="str">
            <v>33060 - Secretaría de Transparencia</v>
          </cell>
          <cell r="D3048" t="str">
            <v>OFI13-00030605</v>
          </cell>
          <cell r="E3048" t="str">
            <v>Isaac Croitoru</v>
          </cell>
          <cell r="F3048" t="str">
            <v>Cra 11 A N° 114 - 21</v>
          </cell>
          <cell r="G3048" t="str">
            <v>Bogotá</v>
          </cell>
          <cell r="H3048" t="str">
            <v>Cundinamarca</v>
          </cell>
          <cell r="I3048" t="str">
            <v>Urbano</v>
          </cell>
          <cell r="J3048">
            <v>0</v>
          </cell>
          <cell r="K3048">
            <v>0</v>
          </cell>
          <cell r="L3048">
            <v>0</v>
          </cell>
          <cell r="M3048" t="str">
            <v>8 Cambio de domicilio</v>
          </cell>
          <cell r="N3048" t="str">
            <v>X</v>
          </cell>
          <cell r="O3048" t="str">
            <v>Angela Johanna Quinche</v>
          </cell>
          <cell r="P3048">
            <v>0</v>
          </cell>
        </row>
        <row r="3049">
          <cell r="B3049">
            <v>41359</v>
          </cell>
          <cell r="C3049" t="str">
            <v>33060 - Secretaría de Transparencia</v>
          </cell>
          <cell r="D3049" t="str">
            <v>OFI13-00030605</v>
          </cell>
          <cell r="E3049" t="str">
            <v>Manuel Chinchilla</v>
          </cell>
          <cell r="F3049" t="str">
            <v>Calle 97 A N° 9 A - 34</v>
          </cell>
          <cell r="G3049" t="str">
            <v>Bogotá</v>
          </cell>
          <cell r="H3049" t="str">
            <v>Cundinamarca</v>
          </cell>
          <cell r="I3049" t="str">
            <v>Urbano</v>
          </cell>
          <cell r="J3049">
            <v>0</v>
          </cell>
          <cell r="K3049">
            <v>0</v>
          </cell>
          <cell r="L3049">
            <v>0</v>
          </cell>
          <cell r="M3049" t="str">
            <v>8 Cambio de domicilio</v>
          </cell>
          <cell r="N3049" t="str">
            <v>X</v>
          </cell>
          <cell r="O3049" t="str">
            <v>Angela Johanna Quinche</v>
          </cell>
          <cell r="P3049">
            <v>0</v>
          </cell>
        </row>
        <row r="3050">
          <cell r="B3050">
            <v>41359</v>
          </cell>
          <cell r="C3050" t="str">
            <v>33060 - Secretaría de Transparencia</v>
          </cell>
          <cell r="D3050" t="str">
            <v>OFI13-00030605</v>
          </cell>
          <cell r="E3050" t="str">
            <v>Andres Ferrer Perez</v>
          </cell>
          <cell r="F3050" t="str">
            <v>Av 9 A N° 113 - 52 P 8</v>
          </cell>
          <cell r="G3050" t="str">
            <v>Bogotá</v>
          </cell>
          <cell r="H3050" t="str">
            <v>Cundinamarca</v>
          </cell>
          <cell r="I3050" t="str">
            <v>Urbano</v>
          </cell>
          <cell r="J3050">
            <v>0</v>
          </cell>
          <cell r="K3050">
            <v>0</v>
          </cell>
          <cell r="L3050">
            <v>0</v>
          </cell>
          <cell r="M3050" t="str">
            <v>8 Cambio de domicilio</v>
          </cell>
          <cell r="N3050" t="str">
            <v>X</v>
          </cell>
          <cell r="O3050" t="str">
            <v>Angela Johanna Quinche</v>
          </cell>
          <cell r="P3050">
            <v>0</v>
          </cell>
        </row>
        <row r="3051">
          <cell r="B3051">
            <v>41359</v>
          </cell>
          <cell r="C3051" t="str">
            <v>33060 - Secretaría de Transparencia</v>
          </cell>
          <cell r="D3051" t="str">
            <v>OFI13-00030605</v>
          </cell>
          <cell r="E3051" t="str">
            <v>Alfonso Miguel Beltran</v>
          </cell>
          <cell r="F3051" t="str">
            <v>Cra 9 A N° 99 - 07 Ofi 701</v>
          </cell>
          <cell r="G3051" t="str">
            <v>Bogotá</v>
          </cell>
          <cell r="H3051" t="str">
            <v>Cundinamarca</v>
          </cell>
          <cell r="I3051" t="str">
            <v>Urbano</v>
          </cell>
          <cell r="J3051">
            <v>0</v>
          </cell>
          <cell r="K3051">
            <v>0</v>
          </cell>
          <cell r="L3051">
            <v>0</v>
          </cell>
          <cell r="M3051" t="str">
            <v>8 Cambio de domicilio</v>
          </cell>
          <cell r="N3051" t="str">
            <v>X</v>
          </cell>
          <cell r="O3051" t="str">
            <v>Angela Johanna Quinche</v>
          </cell>
          <cell r="P3051">
            <v>0</v>
          </cell>
        </row>
        <row r="3052">
          <cell r="B3052">
            <v>41359</v>
          </cell>
          <cell r="C3052" t="str">
            <v>33060 - Secretaría de Transparencia</v>
          </cell>
          <cell r="D3052" t="str">
            <v>OFI13-00030605</v>
          </cell>
          <cell r="E3052" t="str">
            <v>Tethys Petroleum Compañy</v>
          </cell>
          <cell r="F3052" t="str">
            <v>Calle 113 N° 7 - 80 Piso 13</v>
          </cell>
          <cell r="G3052" t="str">
            <v>Bogotá</v>
          </cell>
          <cell r="H3052" t="str">
            <v>Cundinamarca</v>
          </cell>
          <cell r="I3052" t="str">
            <v>Urbano</v>
          </cell>
          <cell r="J3052">
            <v>0</v>
          </cell>
          <cell r="K3052">
            <v>0</v>
          </cell>
          <cell r="L3052">
            <v>0</v>
          </cell>
          <cell r="M3052" t="str">
            <v>8 Cambio de domicilio</v>
          </cell>
          <cell r="N3052" t="str">
            <v>X</v>
          </cell>
          <cell r="O3052" t="str">
            <v>Angela Johanna Quinche</v>
          </cell>
          <cell r="P3052">
            <v>0</v>
          </cell>
        </row>
        <row r="3053">
          <cell r="B3053">
            <v>41359</v>
          </cell>
          <cell r="C3053" t="str">
            <v>33060 - Secretaría de Transparencia</v>
          </cell>
          <cell r="D3053" t="str">
            <v>OFI13-00032433</v>
          </cell>
          <cell r="E3053" t="str">
            <v>Carlos Raul Yepes</v>
          </cell>
          <cell r="F3053" t="str">
            <v>Calle 100 N° 9 A - 45 Torre2 Local 1 A</v>
          </cell>
          <cell r="G3053" t="str">
            <v>Bogotá</v>
          </cell>
          <cell r="H3053" t="str">
            <v>Cundinamarca</v>
          </cell>
          <cell r="I3053" t="str">
            <v>Urbano</v>
          </cell>
          <cell r="J3053">
            <v>0</v>
          </cell>
          <cell r="K3053">
            <v>0</v>
          </cell>
          <cell r="L3053">
            <v>0</v>
          </cell>
          <cell r="M3053" t="str">
            <v>8 Cambio de domicilio</v>
          </cell>
          <cell r="N3053" t="str">
            <v>X</v>
          </cell>
          <cell r="O3053" t="str">
            <v>Angela Johanna Quinche</v>
          </cell>
          <cell r="P3053">
            <v>0</v>
          </cell>
        </row>
        <row r="3054">
          <cell r="B3054">
            <v>41359</v>
          </cell>
          <cell r="C3054" t="str">
            <v>33060 - Secretaría de Transparencia</v>
          </cell>
          <cell r="D3054" t="str">
            <v>OFI13-00032433</v>
          </cell>
          <cell r="E3054" t="str">
            <v>Carlos Raul Yepes</v>
          </cell>
          <cell r="F3054" t="str">
            <v>Calle 100 N° 9 A - 45 Torre2 Local 1 A</v>
          </cell>
          <cell r="G3054" t="str">
            <v>Bogotá</v>
          </cell>
          <cell r="H3054" t="str">
            <v>Cundinamarca</v>
          </cell>
          <cell r="I3054" t="str">
            <v>Urbano</v>
          </cell>
          <cell r="J3054">
            <v>0</v>
          </cell>
          <cell r="K3054">
            <v>0</v>
          </cell>
          <cell r="L3054">
            <v>0</v>
          </cell>
          <cell r="M3054" t="str">
            <v>8 Cambio de domicilio</v>
          </cell>
          <cell r="N3054" t="str">
            <v>X</v>
          </cell>
          <cell r="O3054" t="str">
            <v>Angela Johanna Quinche</v>
          </cell>
          <cell r="P3054">
            <v>0</v>
          </cell>
        </row>
        <row r="3055">
          <cell r="B3055">
            <v>41359</v>
          </cell>
          <cell r="C3055" t="str">
            <v>33060 - Secretaría de Transparencia</v>
          </cell>
          <cell r="D3055" t="str">
            <v>OFI13-00022635</v>
          </cell>
          <cell r="E3055" t="str">
            <v>Gaspar Cabeza Ramirez</v>
          </cell>
          <cell r="F3055" t="str">
            <v>Manzana 15 Lote 4 Cuarta Etapa</v>
          </cell>
          <cell r="G3055" t="str">
            <v>Cartagena</v>
          </cell>
          <cell r="H3055" t="str">
            <v>Bolivar</v>
          </cell>
          <cell r="I3055" t="str">
            <v>Nacional</v>
          </cell>
          <cell r="J3055">
            <v>0</v>
          </cell>
          <cell r="K3055">
            <v>0</v>
          </cell>
          <cell r="L3055">
            <v>0</v>
          </cell>
          <cell r="M3055" t="str">
            <v>5 Domicilio cerrado</v>
          </cell>
          <cell r="N3055" t="str">
            <v>X</v>
          </cell>
          <cell r="O3055" t="str">
            <v>Angela Johanna Quinche</v>
          </cell>
          <cell r="P3055">
            <v>0</v>
          </cell>
        </row>
        <row r="3056">
          <cell r="B3056">
            <v>41359</v>
          </cell>
          <cell r="C3056" t="str">
            <v>20000 - Despacho Vicepresidencia</v>
          </cell>
          <cell r="D3056" t="str">
            <v>OFI13-00003489</v>
          </cell>
          <cell r="E3056" t="str">
            <v>Jesus Hernando Hurtado Cortes</v>
          </cell>
          <cell r="F3056" t="str">
            <v>Manzana B Casa 2 Villa Alejandría</v>
          </cell>
          <cell r="G3056" t="str">
            <v>Pasto</v>
          </cell>
          <cell r="H3056" t="str">
            <v>Nariño</v>
          </cell>
          <cell r="I3056" t="str">
            <v>Nacional</v>
          </cell>
          <cell r="J3056">
            <v>0</v>
          </cell>
          <cell r="K3056">
            <v>0</v>
          </cell>
          <cell r="L3056">
            <v>0</v>
          </cell>
          <cell r="M3056" t="str">
            <v>2 Destinatario desconocido</v>
          </cell>
          <cell r="N3056" t="str">
            <v>X</v>
          </cell>
          <cell r="O3056" t="str">
            <v>Angela Johanna Quinche</v>
          </cell>
          <cell r="P3056">
            <v>0</v>
          </cell>
        </row>
        <row r="3057">
          <cell r="B3057">
            <v>41359</v>
          </cell>
          <cell r="C3057" t="str">
            <v>20000 - Despacho Vicepresidencia</v>
          </cell>
          <cell r="D3057" t="str">
            <v>OFI13-00031470</v>
          </cell>
          <cell r="E3057" t="str">
            <v>Sergio Bueno Aguirre</v>
          </cell>
          <cell r="F3057" t="str">
            <v>Calle 100 N° 118 27 Edf Platinum</v>
          </cell>
          <cell r="G3057" t="str">
            <v>Bogotá</v>
          </cell>
          <cell r="H3057" t="str">
            <v>Cundinamarca</v>
          </cell>
          <cell r="I3057" t="str">
            <v>Urbano</v>
          </cell>
          <cell r="J3057">
            <v>0</v>
          </cell>
          <cell r="K3057">
            <v>0</v>
          </cell>
          <cell r="L3057">
            <v>0</v>
          </cell>
          <cell r="M3057" t="str">
            <v>4 No existe número</v>
          </cell>
          <cell r="N3057" t="str">
            <v>X</v>
          </cell>
          <cell r="O3057" t="str">
            <v>Angela Johanna Quinche</v>
          </cell>
          <cell r="P3057">
            <v>0</v>
          </cell>
        </row>
        <row r="3058">
          <cell r="B3058">
            <v>41359</v>
          </cell>
          <cell r="C3058" t="str">
            <v>20000 - Despacho Vicepresidencia</v>
          </cell>
          <cell r="D3058" t="str">
            <v>OFI12-00135394</v>
          </cell>
          <cell r="E3058" t="str">
            <v>Aura Maria Quinayos</v>
          </cell>
          <cell r="F3058" t="str">
            <v>Cra 10 N° 7 - 40</v>
          </cell>
          <cell r="G3058" t="str">
            <v>Popayan</v>
          </cell>
          <cell r="H3058" t="str">
            <v>Cauca</v>
          </cell>
          <cell r="I3058" t="str">
            <v>Nacional</v>
          </cell>
          <cell r="J3058">
            <v>0</v>
          </cell>
          <cell r="K3058">
            <v>0</v>
          </cell>
          <cell r="L3058">
            <v>0</v>
          </cell>
          <cell r="M3058" t="str">
            <v>4 No existe número</v>
          </cell>
          <cell r="N3058" t="str">
            <v>X</v>
          </cell>
          <cell r="O3058" t="str">
            <v>Angela Johanna Quinche</v>
          </cell>
          <cell r="P3058">
            <v>0</v>
          </cell>
        </row>
        <row r="3059">
          <cell r="B3059">
            <v>41359</v>
          </cell>
          <cell r="C3059" t="str">
            <v>31120 - Alta Consejería Presidencial para la Paz</v>
          </cell>
          <cell r="D3059" t="str">
            <v>OFI13-00027083</v>
          </cell>
          <cell r="E3059" t="str">
            <v>German Silva Lozada</v>
          </cell>
          <cell r="F3059" t="str">
            <v>Cra 13 N° 14 - 45</v>
          </cell>
          <cell r="G3059" t="str">
            <v>Bogotá</v>
          </cell>
          <cell r="H3059" t="str">
            <v>Cundinamarca</v>
          </cell>
          <cell r="I3059" t="str">
            <v>Urbano</v>
          </cell>
          <cell r="J3059">
            <v>0</v>
          </cell>
          <cell r="K3059">
            <v>0</v>
          </cell>
          <cell r="L3059">
            <v>0</v>
          </cell>
          <cell r="M3059" t="str">
            <v>4 No existe número</v>
          </cell>
          <cell r="N3059" t="str">
            <v>X</v>
          </cell>
          <cell r="O3059" t="str">
            <v>Angela Johanna Quinche</v>
          </cell>
          <cell r="P3059">
            <v>0</v>
          </cell>
        </row>
        <row r="3060">
          <cell r="B3060">
            <v>41359</v>
          </cell>
          <cell r="C3060" t="str">
            <v>31120 - Alta Consejería Presidencial para la Paz</v>
          </cell>
          <cell r="D3060" t="str">
            <v>OFI13-00027249</v>
          </cell>
          <cell r="E3060" t="str">
            <v>Severo Riaño</v>
          </cell>
          <cell r="F3060" t="str">
            <v>Cra 26 D N° 34 - 20 Sur</v>
          </cell>
          <cell r="G3060" t="str">
            <v>Bogotá</v>
          </cell>
          <cell r="H3060" t="str">
            <v>Cundinamarca</v>
          </cell>
          <cell r="I3060" t="str">
            <v>Urbano</v>
          </cell>
          <cell r="J3060">
            <v>0</v>
          </cell>
          <cell r="K3060">
            <v>0</v>
          </cell>
          <cell r="L3060">
            <v>0</v>
          </cell>
          <cell r="M3060" t="str">
            <v>5 Domicilio cerrado</v>
          </cell>
          <cell r="N3060" t="str">
            <v>X</v>
          </cell>
          <cell r="O3060" t="str">
            <v>Angela Johanna Quinche</v>
          </cell>
          <cell r="P3060">
            <v>0</v>
          </cell>
        </row>
        <row r="3061">
          <cell r="B3061">
            <v>41359</v>
          </cell>
          <cell r="C3061" t="str">
            <v>31120 - Alta Consejería Presidencial para la Paz</v>
          </cell>
          <cell r="D3061" t="str">
            <v>OFI13-00013584</v>
          </cell>
          <cell r="E3061" t="str">
            <v>Jose Ramiro Meche Mendivelso</v>
          </cell>
          <cell r="F3061" t="str">
            <v>Kilometro 5 Via Usme</v>
          </cell>
          <cell r="G3061" t="str">
            <v>Bogotá</v>
          </cell>
          <cell r="H3061" t="str">
            <v>Cundinamarca</v>
          </cell>
          <cell r="I3061" t="str">
            <v>Urbano</v>
          </cell>
          <cell r="J3061">
            <v>0</v>
          </cell>
          <cell r="K3061">
            <v>0</v>
          </cell>
          <cell r="L3061">
            <v>0</v>
          </cell>
          <cell r="M3061" t="str">
            <v>12 Otro</v>
          </cell>
          <cell r="N3061" t="str">
            <v>X</v>
          </cell>
          <cell r="O3061" t="str">
            <v>Angela Johanna Quinche</v>
          </cell>
          <cell r="P3061">
            <v>0</v>
          </cell>
        </row>
        <row r="3062">
          <cell r="B3062">
            <v>41359</v>
          </cell>
          <cell r="C3062" t="str">
            <v>34020 - PP Derechos Humanos</v>
          </cell>
          <cell r="D3062" t="str">
            <v>OFI13-00032351</v>
          </cell>
          <cell r="E3062" t="str">
            <v>Gonzalo Sanchez Gomez</v>
          </cell>
          <cell r="F3062" t="str">
            <v>Cra 17 N° 39a - 30</v>
          </cell>
          <cell r="G3062" t="str">
            <v>Bogotá</v>
          </cell>
          <cell r="H3062" t="str">
            <v>Cundinamarca</v>
          </cell>
          <cell r="I3062" t="str">
            <v>Urbano</v>
          </cell>
          <cell r="J3062">
            <v>0</v>
          </cell>
          <cell r="K3062">
            <v>0</v>
          </cell>
          <cell r="L3062">
            <v>0</v>
          </cell>
          <cell r="M3062" t="str">
            <v>2 Destinatario desconocido</v>
          </cell>
          <cell r="N3062" t="str">
            <v>X</v>
          </cell>
          <cell r="O3062" t="str">
            <v>Angela Johanna Quinche</v>
          </cell>
          <cell r="P3062">
            <v>0</v>
          </cell>
        </row>
        <row r="3063">
          <cell r="B3063">
            <v>41359</v>
          </cell>
          <cell r="C3063" t="str">
            <v>34020 - PP Derechos Humanos</v>
          </cell>
          <cell r="D3063" t="str">
            <v>OFI13-00031112</v>
          </cell>
          <cell r="E3063" t="str">
            <v>Angela Ballesteros Gomez</v>
          </cell>
          <cell r="F3063" t="str">
            <v>Calle 10 N° 5 - 51</v>
          </cell>
          <cell r="G3063" t="str">
            <v>Bogotá</v>
          </cell>
          <cell r="H3063" t="str">
            <v>Cundinamarca</v>
          </cell>
          <cell r="I3063" t="str">
            <v>Urbano</v>
          </cell>
          <cell r="J3063">
            <v>0</v>
          </cell>
          <cell r="K3063">
            <v>0</v>
          </cell>
          <cell r="L3063">
            <v>0</v>
          </cell>
          <cell r="M3063" t="str">
            <v>2 Destinatario desconocido</v>
          </cell>
          <cell r="N3063" t="str">
            <v>X</v>
          </cell>
          <cell r="O3063" t="str">
            <v>Angela Johanna Quinche</v>
          </cell>
          <cell r="P3063">
            <v>0</v>
          </cell>
        </row>
        <row r="3064">
          <cell r="B3064">
            <v>41359</v>
          </cell>
          <cell r="C3064" t="str">
            <v>31080 - ACP Equidad Mujer</v>
          </cell>
          <cell r="D3064" t="str">
            <v>OFI13-00028491</v>
          </cell>
          <cell r="E3064" t="str">
            <v>Eduardo Ortiz Correa</v>
          </cell>
          <cell r="F3064" t="str">
            <v>Cra 7 H Bis 151 - 44</v>
          </cell>
          <cell r="G3064" t="str">
            <v>Bogotá</v>
          </cell>
          <cell r="H3064" t="str">
            <v>Cundinamarca</v>
          </cell>
          <cell r="I3064" t="str">
            <v>Urbano</v>
          </cell>
          <cell r="J3064">
            <v>0</v>
          </cell>
          <cell r="K3064">
            <v>0</v>
          </cell>
          <cell r="L3064">
            <v>0</v>
          </cell>
          <cell r="M3064" t="str">
            <v>1 Dirección deficiente</v>
          </cell>
          <cell r="N3064" t="str">
            <v>X</v>
          </cell>
          <cell r="O3064" t="str">
            <v>Angela Johanna Quinche</v>
          </cell>
          <cell r="P3064">
            <v>0</v>
          </cell>
        </row>
        <row r="3065">
          <cell r="B3065">
            <v>41359</v>
          </cell>
          <cell r="C3065" t="str">
            <v>34010 - Programa Presidencial para el Sistema Nacional de Juventud "COLOMBIA JOVEN"</v>
          </cell>
          <cell r="D3065" t="str">
            <v>OFI13-00034825</v>
          </cell>
          <cell r="E3065" t="str">
            <v>Paola Reyes Herazo</v>
          </cell>
          <cell r="F3065" t="str">
            <v>Cra 13 N° 50 - 57</v>
          </cell>
          <cell r="G3065" t="str">
            <v>Bogotá</v>
          </cell>
          <cell r="H3065" t="str">
            <v>Cundinamarca</v>
          </cell>
          <cell r="I3065" t="str">
            <v>Urbano</v>
          </cell>
          <cell r="J3065">
            <v>0</v>
          </cell>
          <cell r="K3065">
            <v>0</v>
          </cell>
          <cell r="L3065">
            <v>0</v>
          </cell>
          <cell r="M3065" t="str">
            <v>4 No existe número</v>
          </cell>
          <cell r="N3065" t="str">
            <v>X</v>
          </cell>
          <cell r="O3065" t="str">
            <v>Angela Johanna Quinche</v>
          </cell>
          <cell r="P3065">
            <v>0</v>
          </cell>
        </row>
        <row r="3066">
          <cell r="A3066">
            <v>0</v>
          </cell>
          <cell r="B3066">
            <v>41359</v>
          </cell>
          <cell r="C3066" t="str">
            <v>61000 - FONDOPAZ</v>
          </cell>
          <cell r="D3066" t="str">
            <v>OFI13-00032361</v>
          </cell>
          <cell r="E3066" t="str">
            <v>Maria Victoria Llorente</v>
          </cell>
          <cell r="F3066" t="str">
            <v>Calle 100 N° 8 A - 37 Ofc 305 Torre A</v>
          </cell>
          <cell r="G3066" t="str">
            <v>Bogotá</v>
          </cell>
          <cell r="H3066" t="str">
            <v>Cundinamarca</v>
          </cell>
          <cell r="I3066" t="str">
            <v>Urbano</v>
          </cell>
          <cell r="J3066">
            <v>0</v>
          </cell>
          <cell r="K3066">
            <v>0</v>
          </cell>
          <cell r="L3066">
            <v>0</v>
          </cell>
          <cell r="M3066" t="str">
            <v>2 Destinatario desconocido</v>
          </cell>
          <cell r="N3066" t="str">
            <v>X</v>
          </cell>
          <cell r="O3066" t="str">
            <v>Angela Johanna Quinche</v>
          </cell>
          <cell r="P3066">
            <v>0</v>
          </cell>
        </row>
        <row r="3067">
          <cell r="B3067">
            <v>41365</v>
          </cell>
          <cell r="C3067" t="str">
            <v>33010 - Secretaría Privada</v>
          </cell>
          <cell r="D3067" t="str">
            <v>OFI13-00032415</v>
          </cell>
          <cell r="E3067" t="str">
            <v>Eduardo Hernandez Pazos</v>
          </cell>
          <cell r="F3067" t="str">
            <v>Calle 1 F Bis Cra 1 Bis N° 1 - 21</v>
          </cell>
          <cell r="G3067" t="str">
            <v>Bogotá</v>
          </cell>
          <cell r="H3067" t="str">
            <v>Cundinamarca</v>
          </cell>
          <cell r="I3067" t="str">
            <v>Urbano</v>
          </cell>
          <cell r="J3067" t="str">
            <v>X</v>
          </cell>
          <cell r="K3067">
            <v>0</v>
          </cell>
          <cell r="L3067">
            <v>0</v>
          </cell>
          <cell r="M3067" t="str">
            <v>5 Domicilio cerrado</v>
          </cell>
          <cell r="N3067" t="str">
            <v>X</v>
          </cell>
          <cell r="O3067" t="str">
            <v>Angela Johanna Quinche</v>
          </cell>
          <cell r="P3067">
            <v>0</v>
          </cell>
        </row>
        <row r="3068">
          <cell r="B3068">
            <v>41365</v>
          </cell>
          <cell r="C3068" t="str">
            <v>33010 - Secretaría Privada</v>
          </cell>
          <cell r="D3068" t="str">
            <v>OFI13-00027116</v>
          </cell>
          <cell r="E3068" t="str">
            <v>Victor Carol Quintana</v>
          </cell>
          <cell r="F3068" t="str">
            <v>Calle 67 A N° 81 G - 50</v>
          </cell>
          <cell r="G3068" t="str">
            <v>Bogotá</v>
          </cell>
          <cell r="H3068" t="str">
            <v>Cundinamarca</v>
          </cell>
          <cell r="I3068" t="str">
            <v>Urbano</v>
          </cell>
          <cell r="J3068">
            <v>0</v>
          </cell>
          <cell r="K3068">
            <v>0</v>
          </cell>
          <cell r="L3068">
            <v>0</v>
          </cell>
          <cell r="M3068" t="str">
            <v>5 Domicilio cerrado</v>
          </cell>
          <cell r="N3068" t="str">
            <v>X</v>
          </cell>
          <cell r="O3068" t="str">
            <v>Angela Johanna Quinche</v>
          </cell>
          <cell r="P3068">
            <v>0</v>
          </cell>
        </row>
        <row r="3069">
          <cell r="B3069">
            <v>41365</v>
          </cell>
          <cell r="C3069" t="str">
            <v>33010 - Secretaría Privada</v>
          </cell>
          <cell r="D3069" t="str">
            <v>OFI13-00023813</v>
          </cell>
          <cell r="E3069" t="str">
            <v>Yomaida Acevedo Tena</v>
          </cell>
          <cell r="F3069" t="str">
            <v>Manzana B Lote 51</v>
          </cell>
          <cell r="G3069" t="str">
            <v>Cartagena</v>
          </cell>
          <cell r="H3069" t="str">
            <v>Bolivar</v>
          </cell>
          <cell r="I3069" t="str">
            <v>Nacional</v>
          </cell>
          <cell r="J3069">
            <v>0</v>
          </cell>
          <cell r="K3069">
            <v>0</v>
          </cell>
          <cell r="L3069">
            <v>0</v>
          </cell>
          <cell r="M3069" t="str">
            <v>1 Dirección deficiente</v>
          </cell>
          <cell r="N3069" t="str">
            <v>X</v>
          </cell>
          <cell r="O3069" t="str">
            <v>Angela Johanna Quinche</v>
          </cell>
          <cell r="P3069">
            <v>0</v>
          </cell>
        </row>
        <row r="3070">
          <cell r="B3070">
            <v>41365</v>
          </cell>
          <cell r="C3070" t="str">
            <v>33010 - Secretaría Privada</v>
          </cell>
          <cell r="D3070" t="str">
            <v>OFI13-00026237</v>
          </cell>
          <cell r="E3070" t="str">
            <v>Dancy de Jesus Palacio Frias</v>
          </cell>
          <cell r="F3070" t="str">
            <v>Calle 52 N° 3 - 22</v>
          </cell>
          <cell r="G3070" t="str">
            <v>Santa Marta</v>
          </cell>
          <cell r="H3070" t="str">
            <v>Magdalena</v>
          </cell>
          <cell r="I3070" t="str">
            <v>Nacional</v>
          </cell>
          <cell r="J3070">
            <v>0</v>
          </cell>
          <cell r="K3070">
            <v>0</v>
          </cell>
          <cell r="L3070">
            <v>0</v>
          </cell>
          <cell r="M3070" t="str">
            <v>4 No existe número</v>
          </cell>
          <cell r="N3070" t="str">
            <v>X</v>
          </cell>
          <cell r="O3070" t="str">
            <v>Angela Johanna Quinche</v>
          </cell>
          <cell r="P3070">
            <v>0</v>
          </cell>
        </row>
        <row r="3071">
          <cell r="B3071">
            <v>41365</v>
          </cell>
          <cell r="C3071" t="str">
            <v>33010 - Secretaría Privada</v>
          </cell>
          <cell r="D3071" t="str">
            <v>OFI13-00019439</v>
          </cell>
          <cell r="E3071" t="str">
            <v>Jesus Arnulfo Castro Lemos</v>
          </cell>
          <cell r="F3071" t="str">
            <v>Cra 6 N° 91 - 161 Apto 202</v>
          </cell>
          <cell r="G3071" t="str">
            <v>Barranquilla</v>
          </cell>
          <cell r="H3071" t="str">
            <v>Atlantico</v>
          </cell>
          <cell r="I3071" t="str">
            <v>Nacional</v>
          </cell>
          <cell r="J3071">
            <v>0</v>
          </cell>
          <cell r="K3071">
            <v>0</v>
          </cell>
          <cell r="L3071">
            <v>0</v>
          </cell>
          <cell r="M3071" t="str">
            <v>4 No existe número</v>
          </cell>
          <cell r="N3071" t="str">
            <v>X</v>
          </cell>
          <cell r="O3071" t="str">
            <v>Angela Johanna Quinche</v>
          </cell>
          <cell r="P3071">
            <v>0</v>
          </cell>
        </row>
        <row r="3072">
          <cell r="B3072">
            <v>41365</v>
          </cell>
          <cell r="C3072" t="str">
            <v>33010 - Secretaría Privada</v>
          </cell>
          <cell r="D3072" t="str">
            <v>OFI13-00023970</v>
          </cell>
          <cell r="E3072" t="str">
            <v>Ana Maria Montoya Restrepo</v>
          </cell>
          <cell r="F3072" t="str">
            <v>Cra 43 B - 107 C - 47</v>
          </cell>
          <cell r="G3072" t="str">
            <v>Medellin</v>
          </cell>
          <cell r="H3072" t="str">
            <v>Antioquia</v>
          </cell>
          <cell r="I3072" t="str">
            <v>Nacional</v>
          </cell>
          <cell r="J3072">
            <v>0</v>
          </cell>
          <cell r="K3072">
            <v>0</v>
          </cell>
          <cell r="L3072">
            <v>0</v>
          </cell>
          <cell r="M3072" t="str">
            <v>4 No existe número</v>
          </cell>
          <cell r="N3072" t="str">
            <v>X</v>
          </cell>
          <cell r="O3072" t="str">
            <v>Angela Johanna Quinche</v>
          </cell>
          <cell r="P3072">
            <v>0</v>
          </cell>
        </row>
        <row r="3073">
          <cell r="B3073">
            <v>41365</v>
          </cell>
          <cell r="C3073" t="str">
            <v>33010 - Secretaría Privada</v>
          </cell>
          <cell r="D3073" t="str">
            <v>OFI13-00016537</v>
          </cell>
          <cell r="E3073" t="str">
            <v>Benjamin Lozano</v>
          </cell>
          <cell r="F3073" t="str">
            <v>Movimiento Nacional por la Dignidad Arrocera</v>
          </cell>
          <cell r="G3073" t="str">
            <v>Villavicencio</v>
          </cell>
          <cell r="H3073" t="str">
            <v>Meta</v>
          </cell>
          <cell r="I3073" t="str">
            <v>Nacional</v>
          </cell>
          <cell r="J3073">
            <v>0</v>
          </cell>
          <cell r="K3073">
            <v>0</v>
          </cell>
          <cell r="L3073">
            <v>0</v>
          </cell>
          <cell r="M3073" t="str">
            <v>1 Dirección deficiente</v>
          </cell>
          <cell r="N3073" t="str">
            <v>X</v>
          </cell>
          <cell r="O3073" t="str">
            <v>Angela Johanna Quinche</v>
          </cell>
          <cell r="P3073">
            <v>0</v>
          </cell>
        </row>
        <row r="3074">
          <cell r="B3074">
            <v>41365</v>
          </cell>
          <cell r="C3074" t="str">
            <v>33010 - Secretaría Privada</v>
          </cell>
          <cell r="D3074" t="str">
            <v>OFI13-00025451</v>
          </cell>
          <cell r="E3074" t="str">
            <v>Martha Mercedes Pinto</v>
          </cell>
          <cell r="F3074" t="str">
            <v>Cra 14 Este N° 43 B - 28</v>
          </cell>
          <cell r="G3074" t="str">
            <v>Villavicencio</v>
          </cell>
          <cell r="H3074" t="str">
            <v>Meta</v>
          </cell>
          <cell r="I3074" t="str">
            <v>Nacional</v>
          </cell>
          <cell r="J3074">
            <v>0</v>
          </cell>
          <cell r="K3074">
            <v>0</v>
          </cell>
          <cell r="L3074">
            <v>0</v>
          </cell>
          <cell r="M3074" t="str">
            <v>4 No existe número</v>
          </cell>
          <cell r="N3074" t="str">
            <v>X</v>
          </cell>
          <cell r="O3074" t="str">
            <v>Angela Johanna Quinche</v>
          </cell>
          <cell r="P3074">
            <v>0</v>
          </cell>
        </row>
        <row r="3075">
          <cell r="B3075">
            <v>41365</v>
          </cell>
          <cell r="C3075" t="str">
            <v>33010 - Secretaría Privada</v>
          </cell>
          <cell r="D3075" t="str">
            <v>OFI13-00021707</v>
          </cell>
          <cell r="E3075" t="str">
            <v>Miladis Quintana Diaz</v>
          </cell>
          <cell r="F3075" t="str">
            <v>Calle 31 Manzana C Lote 26</v>
          </cell>
          <cell r="G3075" t="str">
            <v>Cartagena</v>
          </cell>
          <cell r="H3075" t="str">
            <v>Bolivar</v>
          </cell>
          <cell r="I3075" t="str">
            <v>Nacional</v>
          </cell>
          <cell r="J3075">
            <v>0</v>
          </cell>
          <cell r="K3075">
            <v>0</v>
          </cell>
          <cell r="L3075">
            <v>0</v>
          </cell>
          <cell r="M3075" t="str">
            <v>1 Dirección deficiente</v>
          </cell>
          <cell r="N3075" t="str">
            <v>X</v>
          </cell>
          <cell r="O3075" t="str">
            <v>Angela Johanna Quinche</v>
          </cell>
          <cell r="P3075">
            <v>0</v>
          </cell>
        </row>
        <row r="3076">
          <cell r="B3076">
            <v>41365</v>
          </cell>
          <cell r="C3076" t="str">
            <v>33010 - Secretaría Privada</v>
          </cell>
          <cell r="D3076" t="str">
            <v>OFI13-00024971</v>
          </cell>
          <cell r="E3076" t="str">
            <v>Ayda Nydia Correa De Turner</v>
          </cell>
          <cell r="F3076" t="str">
            <v>Manzana 5 Casa 10 Kennedy</v>
          </cell>
          <cell r="G3076" t="str">
            <v>Girardot</v>
          </cell>
          <cell r="H3076" t="str">
            <v>Cundinamarca</v>
          </cell>
          <cell r="I3076" t="str">
            <v>Nacional</v>
          </cell>
          <cell r="J3076">
            <v>0</v>
          </cell>
          <cell r="K3076">
            <v>0</v>
          </cell>
          <cell r="L3076">
            <v>0</v>
          </cell>
          <cell r="M3076" t="str">
            <v>5 Domicilio cerrado</v>
          </cell>
          <cell r="N3076" t="str">
            <v>X</v>
          </cell>
          <cell r="O3076" t="str">
            <v>Angela Johanna Quinche</v>
          </cell>
          <cell r="P3076">
            <v>0</v>
          </cell>
        </row>
        <row r="3077">
          <cell r="B3077">
            <v>41365</v>
          </cell>
          <cell r="C3077" t="str">
            <v>33010 - Secretaría Privada</v>
          </cell>
          <cell r="D3077" t="str">
            <v>OFI13-00019627</v>
          </cell>
          <cell r="E3077" t="str">
            <v>Yolanda Ramirez Vanegas</v>
          </cell>
          <cell r="F3077" t="str">
            <v>Cra 1 E N° 15 - 31</v>
          </cell>
          <cell r="G3077" t="str">
            <v>Neiva</v>
          </cell>
          <cell r="H3077" t="str">
            <v>Huila</v>
          </cell>
          <cell r="I3077" t="str">
            <v>Nacional</v>
          </cell>
          <cell r="J3077">
            <v>0</v>
          </cell>
          <cell r="K3077">
            <v>0</v>
          </cell>
          <cell r="L3077">
            <v>0</v>
          </cell>
          <cell r="M3077" t="str">
            <v>4 No existe número</v>
          </cell>
          <cell r="N3077" t="str">
            <v>X</v>
          </cell>
          <cell r="O3077" t="str">
            <v>Angela Johanna Quinche</v>
          </cell>
          <cell r="P3077">
            <v>0</v>
          </cell>
        </row>
        <row r="3078">
          <cell r="B3078">
            <v>41365</v>
          </cell>
          <cell r="C3078" t="str">
            <v>33010 - Secretaría Privada</v>
          </cell>
          <cell r="D3078" t="str">
            <v>OFI13-00019631</v>
          </cell>
          <cell r="E3078" t="str">
            <v>Alipio Figueroa Rubiano</v>
          </cell>
          <cell r="F3078" t="str">
            <v>Comuna N° 8 de Neiva Lote 153</v>
          </cell>
          <cell r="G3078" t="str">
            <v>Neiva</v>
          </cell>
          <cell r="H3078" t="str">
            <v>Huila</v>
          </cell>
          <cell r="I3078" t="str">
            <v>Nacional</v>
          </cell>
          <cell r="J3078">
            <v>0</v>
          </cell>
          <cell r="K3078">
            <v>0</v>
          </cell>
          <cell r="L3078">
            <v>0</v>
          </cell>
          <cell r="M3078" t="str">
            <v>1 Dirección deficiente</v>
          </cell>
          <cell r="N3078" t="str">
            <v>X</v>
          </cell>
          <cell r="O3078" t="str">
            <v>Angela Johanna Quinche</v>
          </cell>
          <cell r="P3078">
            <v>0</v>
          </cell>
        </row>
        <row r="3079">
          <cell r="B3079">
            <v>41365</v>
          </cell>
          <cell r="C3079" t="str">
            <v>33010 - Secretaría Privada</v>
          </cell>
          <cell r="D3079" t="str">
            <v>OFI13-00025650</v>
          </cell>
          <cell r="E3079" t="str">
            <v>Nayibis Mercedes Acosta Saumeth</v>
          </cell>
          <cell r="F3079" t="str">
            <v>Dg 61 B Tra 1 D - 21</v>
          </cell>
          <cell r="G3079" t="str">
            <v>Soledad</v>
          </cell>
          <cell r="H3079" t="str">
            <v>Atlantico</v>
          </cell>
          <cell r="I3079" t="str">
            <v>Nacional</v>
          </cell>
          <cell r="J3079">
            <v>0</v>
          </cell>
          <cell r="K3079">
            <v>0</v>
          </cell>
          <cell r="L3079">
            <v>0</v>
          </cell>
          <cell r="M3079" t="str">
            <v>4 No existe número</v>
          </cell>
          <cell r="N3079" t="str">
            <v>X</v>
          </cell>
          <cell r="O3079" t="str">
            <v>Angela Johanna Quinche</v>
          </cell>
          <cell r="P3079">
            <v>0</v>
          </cell>
        </row>
        <row r="3080">
          <cell r="B3080">
            <v>41365</v>
          </cell>
          <cell r="C3080" t="str">
            <v>33010 - Secretaría Privada</v>
          </cell>
          <cell r="D3080" t="str">
            <v>OFI13-00022023</v>
          </cell>
          <cell r="E3080" t="str">
            <v>Himmel Machado Camaño</v>
          </cell>
          <cell r="F3080" t="str">
            <v>Cra 15 N° 80 - 184</v>
          </cell>
          <cell r="G3080" t="str">
            <v>Barranquilla</v>
          </cell>
          <cell r="H3080" t="str">
            <v>Atlantico</v>
          </cell>
          <cell r="I3080" t="str">
            <v>Nacional</v>
          </cell>
          <cell r="J3080">
            <v>0</v>
          </cell>
          <cell r="K3080">
            <v>0</v>
          </cell>
          <cell r="L3080">
            <v>0</v>
          </cell>
          <cell r="M3080" t="str">
            <v>4 No existe número</v>
          </cell>
          <cell r="N3080" t="str">
            <v>X</v>
          </cell>
          <cell r="O3080" t="str">
            <v>Angela Johanna Quinche</v>
          </cell>
          <cell r="P3080">
            <v>0</v>
          </cell>
        </row>
        <row r="3081">
          <cell r="B3081">
            <v>41365</v>
          </cell>
          <cell r="C3081" t="str">
            <v>33010 - Secretaría Privada</v>
          </cell>
          <cell r="D3081" t="str">
            <v>OFI13-00026506</v>
          </cell>
          <cell r="E3081" t="str">
            <v>Ana Luisa Cordoba Rodriguez</v>
          </cell>
          <cell r="F3081" t="str">
            <v>Cra 87 N° 79 A - 23</v>
          </cell>
          <cell r="G3081" t="str">
            <v>Bogotá</v>
          </cell>
          <cell r="H3081" t="str">
            <v>Cundinamarca</v>
          </cell>
          <cell r="I3081" t="str">
            <v>Urbano</v>
          </cell>
          <cell r="J3081">
            <v>0</v>
          </cell>
          <cell r="K3081">
            <v>0</v>
          </cell>
          <cell r="L3081">
            <v>0</v>
          </cell>
          <cell r="M3081" t="str">
            <v>4 No existe número</v>
          </cell>
          <cell r="N3081" t="str">
            <v>X</v>
          </cell>
          <cell r="O3081" t="str">
            <v>Angela Johanna Quinche</v>
          </cell>
          <cell r="P3081">
            <v>0</v>
          </cell>
        </row>
        <row r="3082">
          <cell r="B3082">
            <v>41365</v>
          </cell>
          <cell r="C3082" t="str">
            <v>33010 - Secretaría Privada</v>
          </cell>
          <cell r="D3082" t="str">
            <v>OFI13-00022648</v>
          </cell>
          <cell r="E3082" t="str">
            <v>Perla Arevalo</v>
          </cell>
          <cell r="F3082" t="str">
            <v>Calle 8 B N° 32 - 34</v>
          </cell>
          <cell r="G3082" t="str">
            <v>Ocaña</v>
          </cell>
          <cell r="H3082" t="str">
            <v>Norte Stder</v>
          </cell>
          <cell r="I3082" t="str">
            <v>Nacional</v>
          </cell>
          <cell r="J3082">
            <v>0</v>
          </cell>
          <cell r="K3082">
            <v>0</v>
          </cell>
          <cell r="L3082">
            <v>0</v>
          </cell>
          <cell r="M3082" t="str">
            <v>5 Domicilio cerrado</v>
          </cell>
          <cell r="N3082" t="str">
            <v>X</v>
          </cell>
          <cell r="O3082" t="str">
            <v>Angela Johanna Quinche</v>
          </cell>
          <cell r="P3082">
            <v>0</v>
          </cell>
        </row>
        <row r="3083">
          <cell r="B3083">
            <v>41365</v>
          </cell>
          <cell r="C3083" t="str">
            <v>33010 - Secretaría Privada</v>
          </cell>
          <cell r="D3083" t="str">
            <v>OFI13-00028489</v>
          </cell>
          <cell r="E3083" t="str">
            <v>Carlos Haver Jimenez Bogota</v>
          </cell>
          <cell r="F3083" t="str">
            <v>Calle 46 G Sur N° 17 - 76</v>
          </cell>
          <cell r="G3083" t="str">
            <v>Bogotá</v>
          </cell>
          <cell r="H3083" t="str">
            <v>Cundinamarca</v>
          </cell>
          <cell r="I3083" t="str">
            <v>Urbano</v>
          </cell>
          <cell r="J3083">
            <v>0</v>
          </cell>
          <cell r="K3083">
            <v>0</v>
          </cell>
          <cell r="L3083">
            <v>0</v>
          </cell>
          <cell r="M3083" t="str">
            <v>4 No existe número</v>
          </cell>
          <cell r="N3083" t="str">
            <v>X</v>
          </cell>
          <cell r="O3083" t="str">
            <v>Angela Johanna Quinche</v>
          </cell>
          <cell r="P3083">
            <v>0</v>
          </cell>
        </row>
        <row r="3084">
          <cell r="B3084">
            <v>41365</v>
          </cell>
          <cell r="C3084" t="str">
            <v>33010 - Secretaría Privada</v>
          </cell>
          <cell r="D3084" t="str">
            <v>OFI13-00029102</v>
          </cell>
          <cell r="E3084" t="str">
            <v>Maria Purificacion Niño</v>
          </cell>
          <cell r="F3084" t="str">
            <v>Cra 12 H N° 48i - 70 Sur</v>
          </cell>
          <cell r="G3084" t="str">
            <v>Bogotá</v>
          </cell>
          <cell r="H3084" t="str">
            <v>Cundinamarca</v>
          </cell>
          <cell r="I3084" t="str">
            <v>Urbano</v>
          </cell>
          <cell r="J3084">
            <v>0</v>
          </cell>
          <cell r="K3084">
            <v>0</v>
          </cell>
          <cell r="L3084">
            <v>0</v>
          </cell>
          <cell r="M3084" t="str">
            <v>4 No existe número</v>
          </cell>
          <cell r="N3084" t="str">
            <v>X</v>
          </cell>
          <cell r="O3084" t="str">
            <v>Angela Johanna Quinche</v>
          </cell>
          <cell r="P3084">
            <v>0</v>
          </cell>
        </row>
        <row r="3085">
          <cell r="B3085">
            <v>41365</v>
          </cell>
          <cell r="C3085" t="str">
            <v>33010 - Secretaría Privada</v>
          </cell>
          <cell r="D3085" t="str">
            <v>OFI13-00027916</v>
          </cell>
          <cell r="E3085" t="str">
            <v>Maria Luisa Navia</v>
          </cell>
          <cell r="F3085" t="str">
            <v>Calle 46 B N° 4 Este 69 Sur</v>
          </cell>
          <cell r="G3085" t="str">
            <v>Bogotá</v>
          </cell>
          <cell r="H3085" t="str">
            <v>Cundinamarca</v>
          </cell>
          <cell r="I3085" t="str">
            <v>Urbano</v>
          </cell>
          <cell r="J3085">
            <v>0</v>
          </cell>
          <cell r="K3085">
            <v>0</v>
          </cell>
          <cell r="L3085">
            <v>0</v>
          </cell>
          <cell r="M3085" t="str">
            <v>5 Domicilio cerrado</v>
          </cell>
          <cell r="N3085" t="str">
            <v>X</v>
          </cell>
          <cell r="O3085" t="str">
            <v>Angela Johanna Quinche</v>
          </cell>
          <cell r="P3085">
            <v>0</v>
          </cell>
        </row>
        <row r="3086">
          <cell r="B3086">
            <v>41365</v>
          </cell>
          <cell r="C3086" t="str">
            <v>33010 - Secretaría Privada</v>
          </cell>
          <cell r="D3086" t="str">
            <v>OFI13-00026834</v>
          </cell>
          <cell r="E3086" t="str">
            <v>Maria Ingrid Rodriguez</v>
          </cell>
          <cell r="F3086" t="str">
            <v>Cra 4 B N° 47 - Sur 22</v>
          </cell>
          <cell r="G3086" t="str">
            <v>Bogotá</v>
          </cell>
          <cell r="H3086" t="str">
            <v>Cundinamarca</v>
          </cell>
          <cell r="I3086" t="str">
            <v>Urbano</v>
          </cell>
          <cell r="J3086">
            <v>0</v>
          </cell>
          <cell r="K3086">
            <v>0</v>
          </cell>
          <cell r="L3086">
            <v>0</v>
          </cell>
          <cell r="M3086" t="str">
            <v>4 No existe número</v>
          </cell>
          <cell r="N3086" t="str">
            <v>X</v>
          </cell>
          <cell r="O3086" t="str">
            <v>Angela Johanna Quinche</v>
          </cell>
          <cell r="P3086">
            <v>0</v>
          </cell>
        </row>
        <row r="3087">
          <cell r="B3087">
            <v>41365</v>
          </cell>
          <cell r="C3087" t="str">
            <v>33010 - Secretaría Privada</v>
          </cell>
          <cell r="D3087" t="str">
            <v>OFI13-00028733</v>
          </cell>
          <cell r="E3087" t="str">
            <v>Cecilia Parra</v>
          </cell>
          <cell r="F3087" t="str">
            <v>Calle 77 I N° 73 - 21 Sur</v>
          </cell>
          <cell r="G3087" t="str">
            <v>Bogotá</v>
          </cell>
          <cell r="H3087" t="str">
            <v>Cundinamarca</v>
          </cell>
          <cell r="I3087" t="str">
            <v>Urbano</v>
          </cell>
          <cell r="J3087">
            <v>0</v>
          </cell>
          <cell r="K3087">
            <v>0</v>
          </cell>
          <cell r="L3087">
            <v>0</v>
          </cell>
          <cell r="M3087" t="str">
            <v>4 No existe número</v>
          </cell>
          <cell r="N3087" t="str">
            <v>X</v>
          </cell>
          <cell r="O3087" t="str">
            <v>Angela Johanna Quinche</v>
          </cell>
          <cell r="P3087">
            <v>0</v>
          </cell>
        </row>
        <row r="3088">
          <cell r="B3088">
            <v>41365</v>
          </cell>
          <cell r="C3088" t="str">
            <v>33010 - Secretaría Privada</v>
          </cell>
          <cell r="D3088" t="str">
            <v>OFI13-00024428</v>
          </cell>
          <cell r="E3088" t="str">
            <v>Yuli Acosta Hernandez</v>
          </cell>
          <cell r="F3088" t="str">
            <v>Cra 104 A N° 58 Sur</v>
          </cell>
          <cell r="G3088" t="str">
            <v>Soacha</v>
          </cell>
          <cell r="H3088" t="str">
            <v>Cundinamarca</v>
          </cell>
          <cell r="I3088" t="str">
            <v>Nacional</v>
          </cell>
          <cell r="J3088">
            <v>0</v>
          </cell>
          <cell r="K3088">
            <v>0</v>
          </cell>
          <cell r="L3088">
            <v>0</v>
          </cell>
          <cell r="M3088" t="str">
            <v>1 Dirección deficiente</v>
          </cell>
          <cell r="N3088" t="str">
            <v>X</v>
          </cell>
          <cell r="O3088" t="str">
            <v>Angela Johanna Quinche</v>
          </cell>
          <cell r="P3088">
            <v>0</v>
          </cell>
        </row>
        <row r="3089">
          <cell r="B3089">
            <v>41365</v>
          </cell>
          <cell r="C3089" t="str">
            <v>33010 - Secretaría Privada</v>
          </cell>
          <cell r="D3089" t="str">
            <v>OFI13-00029073</v>
          </cell>
          <cell r="E3089" t="str">
            <v>Luis Maria Ramirez</v>
          </cell>
          <cell r="F3089" t="str">
            <v>Diag 58 N° 02 - 28</v>
          </cell>
          <cell r="G3089" t="str">
            <v>Bogotá</v>
          </cell>
          <cell r="H3089" t="str">
            <v>Cundinamarca</v>
          </cell>
          <cell r="I3089" t="str">
            <v>Urbano</v>
          </cell>
          <cell r="J3089">
            <v>0</v>
          </cell>
          <cell r="K3089">
            <v>0</v>
          </cell>
          <cell r="L3089">
            <v>0</v>
          </cell>
          <cell r="M3089" t="str">
            <v>4 No existe número</v>
          </cell>
          <cell r="N3089" t="str">
            <v>X</v>
          </cell>
          <cell r="O3089" t="str">
            <v>Angela Johanna Quinche</v>
          </cell>
          <cell r="P3089">
            <v>0</v>
          </cell>
        </row>
        <row r="3090">
          <cell r="B3090">
            <v>41365</v>
          </cell>
          <cell r="C3090" t="str">
            <v>33010 - Secretaría Privada</v>
          </cell>
          <cell r="D3090" t="str">
            <v>OFI13-00028962</v>
          </cell>
          <cell r="E3090" t="str">
            <v>Juan Carlos Lopez Macias</v>
          </cell>
          <cell r="F3090" t="str">
            <v>Penitenciaria La Picota</v>
          </cell>
          <cell r="G3090" t="str">
            <v>Bogotá</v>
          </cell>
          <cell r="H3090" t="str">
            <v>Cundinamarca</v>
          </cell>
          <cell r="I3090" t="str">
            <v>Urbano</v>
          </cell>
          <cell r="J3090">
            <v>0</v>
          </cell>
          <cell r="K3090">
            <v>0</v>
          </cell>
          <cell r="L3090">
            <v>0</v>
          </cell>
          <cell r="M3090" t="str">
            <v>8 Cambio de domicilio</v>
          </cell>
          <cell r="N3090" t="str">
            <v>X</v>
          </cell>
          <cell r="O3090" t="str">
            <v>Angela Johanna Quinche</v>
          </cell>
          <cell r="P3090">
            <v>0</v>
          </cell>
        </row>
        <row r="3091">
          <cell r="B3091">
            <v>41365</v>
          </cell>
          <cell r="C3091" t="str">
            <v>33010 - Secretaría Privada</v>
          </cell>
          <cell r="D3091" t="str">
            <v>OFI13-00028985</v>
          </cell>
          <cell r="E3091" t="str">
            <v>Alberto Lopez Cano</v>
          </cell>
          <cell r="F3091" t="str">
            <v>Calle 10 N° 3 - 95</v>
          </cell>
          <cell r="G3091" t="str">
            <v>Bogotá</v>
          </cell>
          <cell r="H3091" t="str">
            <v>Cundinamarca</v>
          </cell>
          <cell r="I3091" t="str">
            <v>Urbano</v>
          </cell>
          <cell r="J3091">
            <v>0</v>
          </cell>
          <cell r="K3091">
            <v>0</v>
          </cell>
          <cell r="L3091">
            <v>0</v>
          </cell>
          <cell r="M3091" t="str">
            <v>4 No existe número</v>
          </cell>
          <cell r="N3091" t="str">
            <v>X</v>
          </cell>
          <cell r="O3091" t="str">
            <v>Angela Johanna Quinche</v>
          </cell>
          <cell r="P3091">
            <v>0</v>
          </cell>
        </row>
        <row r="3092">
          <cell r="B3092">
            <v>41365</v>
          </cell>
          <cell r="C3092" t="str">
            <v>33010 - Secretaría Privada</v>
          </cell>
          <cell r="D3092" t="str">
            <v>OFI13-00025220</v>
          </cell>
          <cell r="E3092" t="str">
            <v>Sara Maria Hernandez</v>
          </cell>
          <cell r="F3092" t="str">
            <v>Calle 4 N° 3 - 23 Sur</v>
          </cell>
          <cell r="G3092" t="str">
            <v>Bogotá</v>
          </cell>
          <cell r="H3092" t="str">
            <v>Cundinamarca</v>
          </cell>
          <cell r="I3092" t="str">
            <v>Urbano</v>
          </cell>
          <cell r="J3092">
            <v>0</v>
          </cell>
          <cell r="K3092">
            <v>0</v>
          </cell>
          <cell r="L3092">
            <v>0</v>
          </cell>
          <cell r="M3092" t="str">
            <v>4 No existe número</v>
          </cell>
          <cell r="N3092" t="str">
            <v>X</v>
          </cell>
          <cell r="O3092" t="str">
            <v>Angela Johanna Quinche</v>
          </cell>
          <cell r="P3092">
            <v>0</v>
          </cell>
        </row>
        <row r="3093">
          <cell r="B3093">
            <v>41365</v>
          </cell>
          <cell r="C3093" t="str">
            <v>33010 - Secretaría Privada</v>
          </cell>
          <cell r="D3093" t="str">
            <v>OFI13-00020973</v>
          </cell>
          <cell r="E3093" t="str">
            <v>Hector Uriel Gualteros Parra</v>
          </cell>
          <cell r="F3093" t="str">
            <v>Calle 86 C N° 94 F - 05</v>
          </cell>
          <cell r="G3093" t="str">
            <v>Bogotá</v>
          </cell>
          <cell r="H3093" t="str">
            <v>Cundinamarca</v>
          </cell>
          <cell r="I3093" t="str">
            <v>Urbano</v>
          </cell>
          <cell r="J3093">
            <v>0</v>
          </cell>
          <cell r="K3093">
            <v>0</v>
          </cell>
          <cell r="L3093">
            <v>0</v>
          </cell>
          <cell r="M3093" t="str">
            <v>2 Destinatario desconocido</v>
          </cell>
          <cell r="N3093" t="str">
            <v>X</v>
          </cell>
          <cell r="O3093" t="str">
            <v>Angela Johanna Quinche</v>
          </cell>
          <cell r="P3093">
            <v>0</v>
          </cell>
        </row>
        <row r="3094">
          <cell r="B3094">
            <v>41365</v>
          </cell>
          <cell r="C3094" t="str">
            <v>33010 - Secretaría Privada</v>
          </cell>
          <cell r="D3094" t="str">
            <v>OFI13-00021872</v>
          </cell>
          <cell r="E3094" t="str">
            <v>Maria Isabel Coronado Cubillos</v>
          </cell>
          <cell r="F3094" t="str">
            <v>Cra 24 B N° 31 C - 68 Sur</v>
          </cell>
          <cell r="G3094" t="str">
            <v>Bogotá</v>
          </cell>
          <cell r="H3094" t="str">
            <v>Cundinamarca</v>
          </cell>
          <cell r="I3094" t="str">
            <v>Urbano</v>
          </cell>
          <cell r="J3094">
            <v>0</v>
          </cell>
          <cell r="K3094">
            <v>0</v>
          </cell>
          <cell r="L3094">
            <v>0</v>
          </cell>
          <cell r="M3094" t="str">
            <v>5 Domicilio cerrado</v>
          </cell>
          <cell r="N3094" t="str">
            <v>X</v>
          </cell>
          <cell r="O3094" t="str">
            <v>Angela Johanna Quinche</v>
          </cell>
          <cell r="P3094">
            <v>0</v>
          </cell>
        </row>
        <row r="3095">
          <cell r="B3095">
            <v>41365</v>
          </cell>
          <cell r="C3095" t="str">
            <v>33010 - Secretaría Privada</v>
          </cell>
          <cell r="D3095" t="str">
            <v>OFI13-00011236</v>
          </cell>
          <cell r="E3095" t="str">
            <v>Servio Jesus Chavez Lopez</v>
          </cell>
          <cell r="F3095" t="str">
            <v>Cra 4 N° 5 - 43</v>
          </cell>
          <cell r="G3095" t="str">
            <v>Miranda</v>
          </cell>
          <cell r="H3095" t="str">
            <v>Cauca</v>
          </cell>
          <cell r="I3095" t="str">
            <v>Nacional</v>
          </cell>
          <cell r="J3095">
            <v>0</v>
          </cell>
          <cell r="K3095">
            <v>0</v>
          </cell>
          <cell r="L3095">
            <v>0</v>
          </cell>
          <cell r="M3095" t="str">
            <v>1 Dirección deficiente</v>
          </cell>
          <cell r="N3095" t="str">
            <v>X</v>
          </cell>
          <cell r="O3095" t="str">
            <v>Angela Johanna Quinche</v>
          </cell>
          <cell r="P3095">
            <v>0</v>
          </cell>
        </row>
        <row r="3096">
          <cell r="B3096">
            <v>41365</v>
          </cell>
          <cell r="C3096" t="str">
            <v>33010 - Secretaría Privada</v>
          </cell>
          <cell r="D3096" t="str">
            <v>OFI13-00011820</v>
          </cell>
          <cell r="E3096" t="str">
            <v>Rudely Sanchez</v>
          </cell>
          <cell r="F3096" t="str">
            <v>Calle Principal N° 6 - 35</v>
          </cell>
          <cell r="G3096" t="str">
            <v>Miranda</v>
          </cell>
          <cell r="H3096" t="str">
            <v>Cauca</v>
          </cell>
          <cell r="I3096" t="str">
            <v>Nacional</v>
          </cell>
          <cell r="J3096">
            <v>0</v>
          </cell>
          <cell r="K3096">
            <v>0</v>
          </cell>
          <cell r="L3096">
            <v>0</v>
          </cell>
          <cell r="M3096" t="str">
            <v>2 Destinatario desconocido</v>
          </cell>
          <cell r="N3096" t="str">
            <v>X</v>
          </cell>
          <cell r="O3096" t="str">
            <v>Angela Johanna Quinche</v>
          </cell>
          <cell r="P3096">
            <v>0</v>
          </cell>
        </row>
        <row r="3097">
          <cell r="B3097">
            <v>41365</v>
          </cell>
          <cell r="C3097" t="str">
            <v>33010 - Secretaría Privada</v>
          </cell>
          <cell r="D3097" t="str">
            <v>OFI13-00015673</v>
          </cell>
          <cell r="E3097" t="str">
            <v>Marleny Bermudez</v>
          </cell>
          <cell r="F3097" t="str">
            <v>Cra 28 A N° 22 - 49</v>
          </cell>
          <cell r="G3097" t="str">
            <v>Padilla</v>
          </cell>
          <cell r="H3097" t="str">
            <v>Cauca</v>
          </cell>
          <cell r="I3097" t="str">
            <v>Nacional</v>
          </cell>
          <cell r="J3097">
            <v>0</v>
          </cell>
          <cell r="K3097">
            <v>0</v>
          </cell>
          <cell r="L3097">
            <v>0</v>
          </cell>
          <cell r="M3097" t="str">
            <v>4 No existe número</v>
          </cell>
          <cell r="N3097" t="str">
            <v>X</v>
          </cell>
          <cell r="O3097" t="str">
            <v>Angela Johanna Quinche</v>
          </cell>
          <cell r="P3097">
            <v>0</v>
          </cell>
        </row>
        <row r="3098">
          <cell r="B3098">
            <v>41365</v>
          </cell>
          <cell r="C3098" t="str">
            <v>33010 - Secretaría Privada</v>
          </cell>
          <cell r="D3098" t="str">
            <v>OFI13-00015797</v>
          </cell>
          <cell r="E3098" t="str">
            <v>Bacilio Erazo Sandova</v>
          </cell>
          <cell r="F3098" t="str">
            <v>Esfuerzo 1 Casa 2 - 99</v>
          </cell>
          <cell r="G3098" t="str">
            <v>Tulua</v>
          </cell>
          <cell r="H3098" t="str">
            <v>Nariño</v>
          </cell>
          <cell r="I3098" t="str">
            <v>Nacional</v>
          </cell>
          <cell r="J3098">
            <v>0</v>
          </cell>
          <cell r="K3098">
            <v>0</v>
          </cell>
          <cell r="L3098">
            <v>0</v>
          </cell>
          <cell r="M3098" t="str">
            <v>4 No existe número</v>
          </cell>
          <cell r="N3098" t="str">
            <v>X</v>
          </cell>
          <cell r="O3098" t="str">
            <v>Angela Johanna Quinche</v>
          </cell>
          <cell r="P3098">
            <v>0</v>
          </cell>
        </row>
        <row r="3099">
          <cell r="B3099">
            <v>41365</v>
          </cell>
          <cell r="C3099" t="str">
            <v>33010 - Secretaría Privada</v>
          </cell>
          <cell r="D3099" t="str">
            <v>OFI13-00021362</v>
          </cell>
          <cell r="E3099" t="str">
            <v>Martha Stella Landazuri</v>
          </cell>
          <cell r="F3099" t="str">
            <v>Casa De Madera 3 Urbanizacion La Playa</v>
          </cell>
          <cell r="G3099" t="str">
            <v>Tumaco</v>
          </cell>
          <cell r="H3099" t="str">
            <v>Nariño</v>
          </cell>
          <cell r="I3099" t="str">
            <v>Nacional</v>
          </cell>
          <cell r="J3099">
            <v>0</v>
          </cell>
          <cell r="K3099">
            <v>0</v>
          </cell>
          <cell r="L3099">
            <v>0</v>
          </cell>
          <cell r="M3099" t="str">
            <v>1 Dirección deficiente</v>
          </cell>
          <cell r="N3099" t="str">
            <v>X</v>
          </cell>
          <cell r="O3099" t="str">
            <v>Angela Johanna Quinche</v>
          </cell>
          <cell r="P3099">
            <v>0</v>
          </cell>
        </row>
        <row r="3100">
          <cell r="B3100">
            <v>41365</v>
          </cell>
          <cell r="C3100" t="str">
            <v>33010 - Secretaría Privada</v>
          </cell>
          <cell r="D3100" t="str">
            <v>OFI13-00008439</v>
          </cell>
          <cell r="E3100" t="str">
            <v>Jose Eduardo Betancourt Sepulveda</v>
          </cell>
          <cell r="F3100" t="str">
            <v>Vereda El Espartilla</v>
          </cell>
          <cell r="G3100" t="str">
            <v>Manizales</v>
          </cell>
          <cell r="H3100" t="str">
            <v>caldas</v>
          </cell>
          <cell r="I3100" t="str">
            <v>Nacional</v>
          </cell>
          <cell r="J3100">
            <v>0</v>
          </cell>
          <cell r="K3100">
            <v>0</v>
          </cell>
          <cell r="L3100">
            <v>0</v>
          </cell>
          <cell r="M3100" t="str">
            <v>11 No reclamado</v>
          </cell>
          <cell r="N3100" t="str">
            <v>X</v>
          </cell>
          <cell r="O3100" t="str">
            <v>Angela Johanna Quinche</v>
          </cell>
          <cell r="P3100">
            <v>0</v>
          </cell>
        </row>
        <row r="3101">
          <cell r="B3101">
            <v>41365</v>
          </cell>
          <cell r="C3101" t="str">
            <v>33010 - Secretaría Privada</v>
          </cell>
          <cell r="D3101" t="str">
            <v>OFI13-00000085</v>
          </cell>
          <cell r="E3101" t="str">
            <v>Juanita Fernandez Perez</v>
          </cell>
          <cell r="F3101" t="str">
            <v>Cra 86 D N° 57 B - 67 Sur</v>
          </cell>
          <cell r="G3101" t="str">
            <v>Bogotá</v>
          </cell>
          <cell r="H3101" t="str">
            <v>Cundinamarca</v>
          </cell>
          <cell r="I3101" t="str">
            <v>Urbano</v>
          </cell>
          <cell r="J3101">
            <v>0</v>
          </cell>
          <cell r="K3101">
            <v>0</v>
          </cell>
          <cell r="L3101">
            <v>0</v>
          </cell>
          <cell r="M3101" t="str">
            <v>2 Destinatario desconocido</v>
          </cell>
          <cell r="N3101" t="str">
            <v>X</v>
          </cell>
          <cell r="O3101" t="str">
            <v>Angela Johanna Quinche</v>
          </cell>
          <cell r="P3101">
            <v>0</v>
          </cell>
        </row>
        <row r="3102">
          <cell r="B3102">
            <v>41365</v>
          </cell>
          <cell r="C3102" t="str">
            <v>33010 - Secretaría Privada</v>
          </cell>
          <cell r="D3102" t="str">
            <v>OFI13-00028077</v>
          </cell>
          <cell r="E3102" t="str">
            <v>Jorge Salamanca</v>
          </cell>
          <cell r="F3102" t="str">
            <v>Calle 22 N° 19 - 79</v>
          </cell>
          <cell r="G3102" t="str">
            <v>Bogotá</v>
          </cell>
          <cell r="H3102" t="str">
            <v>Cundinamarca</v>
          </cell>
          <cell r="I3102" t="str">
            <v>Urbano</v>
          </cell>
          <cell r="J3102">
            <v>0</v>
          </cell>
          <cell r="K3102">
            <v>0</v>
          </cell>
          <cell r="L3102">
            <v>0</v>
          </cell>
          <cell r="M3102" t="str">
            <v>4 No existe número</v>
          </cell>
          <cell r="N3102" t="str">
            <v>X</v>
          </cell>
          <cell r="O3102" t="str">
            <v>Angela Johanna Quinche</v>
          </cell>
          <cell r="P3102">
            <v>0</v>
          </cell>
        </row>
        <row r="3103">
          <cell r="B3103">
            <v>41365</v>
          </cell>
          <cell r="C3103" t="str">
            <v>33010 - Secretaría Privada</v>
          </cell>
          <cell r="D3103" t="str">
            <v>OFI13-00032422</v>
          </cell>
          <cell r="E3103" t="str">
            <v>Saul Soto Monte</v>
          </cell>
          <cell r="F3103" t="str">
            <v>Calle 94 A N° 11 - 32</v>
          </cell>
          <cell r="G3103" t="str">
            <v>Bogotá</v>
          </cell>
          <cell r="H3103" t="str">
            <v>Cundinamarca</v>
          </cell>
          <cell r="I3103" t="str">
            <v>Urbano</v>
          </cell>
          <cell r="J3103" t="str">
            <v>X</v>
          </cell>
          <cell r="K3103">
            <v>0</v>
          </cell>
          <cell r="L3103">
            <v>0</v>
          </cell>
          <cell r="M3103" t="str">
            <v>2 Destinatario desconocido</v>
          </cell>
          <cell r="N3103" t="str">
            <v>X</v>
          </cell>
          <cell r="O3103" t="str">
            <v>Angela Johanna Quinche</v>
          </cell>
          <cell r="P3103">
            <v>0</v>
          </cell>
        </row>
        <row r="3104">
          <cell r="B3104">
            <v>41365</v>
          </cell>
          <cell r="C3104" t="str">
            <v>33010 - Secretaría Privada</v>
          </cell>
          <cell r="D3104" t="str">
            <v>OFI13-00022136</v>
          </cell>
          <cell r="E3104" t="str">
            <v>Nelly Luz Acelas Cardenas</v>
          </cell>
          <cell r="F3104" t="str">
            <v>Calle 10 A N° 34 - 35</v>
          </cell>
          <cell r="G3104" t="str">
            <v>Aguachica</v>
          </cell>
          <cell r="H3104" t="str">
            <v>Cesar</v>
          </cell>
          <cell r="I3104" t="str">
            <v>Nacional</v>
          </cell>
          <cell r="J3104">
            <v>0</v>
          </cell>
          <cell r="K3104">
            <v>0</v>
          </cell>
          <cell r="L3104">
            <v>0</v>
          </cell>
          <cell r="M3104" t="str">
            <v>3 No reside el destinatario</v>
          </cell>
          <cell r="N3104" t="str">
            <v>X</v>
          </cell>
          <cell r="O3104" t="str">
            <v>Angela Johanna Quinche</v>
          </cell>
          <cell r="P3104">
            <v>0</v>
          </cell>
        </row>
        <row r="3105">
          <cell r="B3105">
            <v>41365</v>
          </cell>
          <cell r="C3105" t="str">
            <v>33010 - Secretaría Privada</v>
          </cell>
          <cell r="D3105" t="str">
            <v>OFI13-00025339</v>
          </cell>
          <cell r="E3105" t="str">
            <v>Julio Cesar Ortiz Gutierrez</v>
          </cell>
          <cell r="F3105" t="str">
            <v>Cra 7 N° 78 - 96</v>
          </cell>
          <cell r="G3105" t="str">
            <v>Bogotá</v>
          </cell>
          <cell r="H3105" t="str">
            <v>Cundinamarca</v>
          </cell>
          <cell r="I3105" t="str">
            <v>Urbano</v>
          </cell>
          <cell r="J3105">
            <v>0</v>
          </cell>
          <cell r="K3105">
            <v>0</v>
          </cell>
          <cell r="L3105">
            <v>0</v>
          </cell>
          <cell r="M3105" t="str">
            <v>2 Destinatario desconocido</v>
          </cell>
          <cell r="N3105" t="str">
            <v>X</v>
          </cell>
          <cell r="O3105" t="str">
            <v>Angela Johanna Quinche</v>
          </cell>
          <cell r="P3105">
            <v>0</v>
          </cell>
        </row>
        <row r="3106">
          <cell r="B3106">
            <v>41365</v>
          </cell>
          <cell r="C3106" t="str">
            <v>33010 - Secretaría Privada</v>
          </cell>
          <cell r="D3106" t="str">
            <v>OFI13-00027847</v>
          </cell>
          <cell r="E3106" t="str">
            <v>Norman Rodrigez Bernal</v>
          </cell>
          <cell r="F3106" t="str">
            <v>Calle 10 Sur N° 41 A - 06</v>
          </cell>
          <cell r="G3106" t="str">
            <v>Bogotá</v>
          </cell>
          <cell r="H3106" t="str">
            <v>Cundinamarca</v>
          </cell>
          <cell r="I3106" t="str">
            <v>Urbano</v>
          </cell>
          <cell r="J3106">
            <v>0</v>
          </cell>
          <cell r="K3106">
            <v>0</v>
          </cell>
          <cell r="L3106">
            <v>0</v>
          </cell>
          <cell r="M3106" t="str">
            <v>4 No existe número</v>
          </cell>
          <cell r="N3106" t="str">
            <v>X</v>
          </cell>
          <cell r="O3106" t="str">
            <v>Angela Johanna Quinche</v>
          </cell>
          <cell r="P3106">
            <v>0</v>
          </cell>
        </row>
        <row r="3107">
          <cell r="B3107">
            <v>41365</v>
          </cell>
          <cell r="C3107" t="str">
            <v>33010 - Secretaría Privada</v>
          </cell>
          <cell r="D3107" t="str">
            <v>OFI13-00018695</v>
          </cell>
          <cell r="E3107" t="str">
            <v>Diana Marcela Caicedo</v>
          </cell>
          <cell r="F3107" t="str">
            <v>Cra 110 N° 64 D - 48</v>
          </cell>
          <cell r="G3107" t="str">
            <v>Bogotá</v>
          </cell>
          <cell r="H3107" t="str">
            <v>Cundinamarca</v>
          </cell>
          <cell r="I3107" t="str">
            <v>Urbano</v>
          </cell>
          <cell r="J3107">
            <v>0</v>
          </cell>
          <cell r="K3107">
            <v>0</v>
          </cell>
          <cell r="L3107">
            <v>0</v>
          </cell>
          <cell r="M3107" t="str">
            <v>4 No existe número</v>
          </cell>
          <cell r="N3107" t="str">
            <v>X</v>
          </cell>
          <cell r="O3107" t="str">
            <v>Angela Johanna Quinche</v>
          </cell>
          <cell r="P3107">
            <v>0</v>
          </cell>
        </row>
        <row r="3108">
          <cell r="B3108">
            <v>41365</v>
          </cell>
          <cell r="C3108" t="str">
            <v>33010 - Secretaría Privada</v>
          </cell>
          <cell r="D3108" t="str">
            <v>OFI13-00021455</v>
          </cell>
          <cell r="E3108" t="str">
            <v>Aura Alicia Quintero Marique</v>
          </cell>
          <cell r="F3108" t="str">
            <v>Cra 2 N° 1 A - 36</v>
          </cell>
          <cell r="G3108" t="str">
            <v>Neiva</v>
          </cell>
          <cell r="H3108" t="str">
            <v>Huila</v>
          </cell>
          <cell r="I3108" t="str">
            <v>Nacional</v>
          </cell>
          <cell r="J3108">
            <v>0</v>
          </cell>
          <cell r="K3108">
            <v>0</v>
          </cell>
          <cell r="L3108">
            <v>0</v>
          </cell>
          <cell r="M3108" t="str">
            <v>4 No existe número</v>
          </cell>
          <cell r="N3108" t="str">
            <v>X</v>
          </cell>
          <cell r="O3108" t="str">
            <v>Angela Johanna Quinche</v>
          </cell>
          <cell r="P3108">
            <v>0</v>
          </cell>
        </row>
        <row r="3109">
          <cell r="B3109">
            <v>41365</v>
          </cell>
          <cell r="C3109" t="str">
            <v>33010 - Secretaría Privada</v>
          </cell>
          <cell r="D3109" t="str">
            <v>OFI13-00022666</v>
          </cell>
          <cell r="E3109" t="str">
            <v>Liliana Mancilla Moreno</v>
          </cell>
          <cell r="F3109" t="str">
            <v>Calle 8 N° 2 - 03</v>
          </cell>
          <cell r="G3109" t="str">
            <v>Fundacion</v>
          </cell>
          <cell r="H3109" t="str">
            <v>Magdalena</v>
          </cell>
          <cell r="I3109" t="str">
            <v>Nacional</v>
          </cell>
          <cell r="J3109">
            <v>0</v>
          </cell>
          <cell r="K3109">
            <v>0</v>
          </cell>
          <cell r="L3109">
            <v>0</v>
          </cell>
          <cell r="M3109" t="str">
            <v>1 Dirección deficiente</v>
          </cell>
          <cell r="N3109" t="str">
            <v>X</v>
          </cell>
          <cell r="O3109" t="str">
            <v>Angela Johanna Quinche</v>
          </cell>
          <cell r="P3109">
            <v>0</v>
          </cell>
        </row>
        <row r="3110">
          <cell r="B3110">
            <v>41365</v>
          </cell>
          <cell r="C3110" t="str">
            <v>33010 - Secretaría Privada</v>
          </cell>
          <cell r="D3110" t="str">
            <v>OFI13-00023546</v>
          </cell>
          <cell r="E3110" t="str">
            <v>Johanna Quintero Sanchez</v>
          </cell>
          <cell r="F3110" t="str">
            <v>Cra 87 F Bis N° 40 C - 34 Sur</v>
          </cell>
          <cell r="G3110" t="str">
            <v>Bogotá</v>
          </cell>
          <cell r="H3110" t="str">
            <v>Cundinamarca</v>
          </cell>
          <cell r="I3110" t="str">
            <v>Urbano</v>
          </cell>
          <cell r="J3110">
            <v>0</v>
          </cell>
          <cell r="K3110">
            <v>0</v>
          </cell>
          <cell r="L3110">
            <v>0</v>
          </cell>
          <cell r="M3110" t="str">
            <v>5 Domicilio cerrado</v>
          </cell>
          <cell r="N3110" t="str">
            <v>X</v>
          </cell>
          <cell r="O3110" t="str">
            <v>Angela Johanna Quinche</v>
          </cell>
          <cell r="P3110">
            <v>0</v>
          </cell>
        </row>
        <row r="3111">
          <cell r="B3111">
            <v>41365</v>
          </cell>
          <cell r="C3111" t="str">
            <v>33010 - Secretaría Privada</v>
          </cell>
          <cell r="D3111" t="str">
            <v>OFI13-00028982</v>
          </cell>
          <cell r="E3111" t="str">
            <v>Carlos Gonzalez</v>
          </cell>
          <cell r="F3111" t="str">
            <v>Calle 31 N° 50 - 26</v>
          </cell>
          <cell r="G3111" t="str">
            <v>Bogotá</v>
          </cell>
          <cell r="H3111" t="str">
            <v>Cundinamarca</v>
          </cell>
          <cell r="I3111" t="str">
            <v>Urbano</v>
          </cell>
          <cell r="J3111">
            <v>0</v>
          </cell>
          <cell r="K3111">
            <v>0</v>
          </cell>
          <cell r="L3111">
            <v>0</v>
          </cell>
          <cell r="M3111" t="str">
            <v>4 No existe número</v>
          </cell>
          <cell r="N3111" t="str">
            <v>X</v>
          </cell>
          <cell r="O3111" t="str">
            <v>Angela Johanna Quinche</v>
          </cell>
          <cell r="P3111">
            <v>0</v>
          </cell>
        </row>
        <row r="3112">
          <cell r="B3112">
            <v>41365</v>
          </cell>
          <cell r="C3112" t="str">
            <v>33010 - Secretaría Privada</v>
          </cell>
          <cell r="D3112" t="str">
            <v>OFI13-00025975</v>
          </cell>
          <cell r="E3112" t="str">
            <v>Jaime Cubillos</v>
          </cell>
          <cell r="F3112" t="str">
            <v>Calle 63 N° 8 - 91 Este</v>
          </cell>
          <cell r="G3112" t="str">
            <v>Bogotá</v>
          </cell>
          <cell r="H3112" t="str">
            <v>Cundinamarca</v>
          </cell>
          <cell r="I3112" t="str">
            <v>Urbano</v>
          </cell>
          <cell r="J3112">
            <v>0</v>
          </cell>
          <cell r="K3112">
            <v>0</v>
          </cell>
          <cell r="L3112">
            <v>0</v>
          </cell>
          <cell r="M3112" t="str">
            <v>5 Domicilio cerrado</v>
          </cell>
          <cell r="N3112" t="str">
            <v>X</v>
          </cell>
          <cell r="O3112" t="str">
            <v>Angela Johanna Quinche</v>
          </cell>
          <cell r="P3112">
            <v>0</v>
          </cell>
        </row>
        <row r="3113">
          <cell r="B3113">
            <v>41365</v>
          </cell>
          <cell r="C3113" t="str">
            <v>33010 - Secretaría Privada</v>
          </cell>
          <cell r="D3113" t="str">
            <v>OFI13-00021176</v>
          </cell>
          <cell r="E3113" t="str">
            <v>Jesus Manuel Torres Quesada</v>
          </cell>
          <cell r="F3113" t="str">
            <v>Calle 28 N° 32 - 19</v>
          </cell>
          <cell r="G3113" t="str">
            <v>Valledupar</v>
          </cell>
          <cell r="H3113" t="str">
            <v>Cesar</v>
          </cell>
          <cell r="I3113" t="str">
            <v>Nacional</v>
          </cell>
          <cell r="J3113">
            <v>0</v>
          </cell>
          <cell r="K3113">
            <v>0</v>
          </cell>
          <cell r="L3113">
            <v>0</v>
          </cell>
          <cell r="M3113" t="str">
            <v>4 No existe número</v>
          </cell>
          <cell r="N3113" t="str">
            <v>X</v>
          </cell>
          <cell r="O3113" t="str">
            <v>Angela Johanna Quinche</v>
          </cell>
          <cell r="P3113">
            <v>0</v>
          </cell>
        </row>
        <row r="3114">
          <cell r="B3114">
            <v>41365</v>
          </cell>
          <cell r="C3114" t="str">
            <v>33010 - Secretaría Privada</v>
          </cell>
          <cell r="D3114" t="str">
            <v>OFI13-00020757</v>
          </cell>
          <cell r="E3114" t="str">
            <v>Jesus Maria Valencia</v>
          </cell>
          <cell r="F3114" t="str">
            <v>Dg 3 N° 14 - 48</v>
          </cell>
          <cell r="G3114" t="str">
            <v>Buenaventura</v>
          </cell>
          <cell r="H3114" t="str">
            <v>Valle del Cauca</v>
          </cell>
          <cell r="I3114" t="str">
            <v>Nacional</v>
          </cell>
          <cell r="J3114">
            <v>0</v>
          </cell>
          <cell r="K3114">
            <v>0</v>
          </cell>
          <cell r="L3114">
            <v>0</v>
          </cell>
          <cell r="M3114" t="str">
            <v>4 No existe número</v>
          </cell>
          <cell r="N3114" t="str">
            <v>X</v>
          </cell>
          <cell r="O3114" t="str">
            <v>Angela Johanna Quinche</v>
          </cell>
          <cell r="P3114">
            <v>0</v>
          </cell>
        </row>
        <row r="3115">
          <cell r="B3115">
            <v>41365</v>
          </cell>
          <cell r="C3115" t="str">
            <v>33010 - Secretaría Privada</v>
          </cell>
          <cell r="D3115" t="str">
            <v>OFI13-00024275</v>
          </cell>
          <cell r="E3115" t="str">
            <v>Sebastian Amelio Ortega Vides</v>
          </cell>
          <cell r="F3115" t="str">
            <v>Calle 19 N° 40 - 72</v>
          </cell>
          <cell r="G3115" t="str">
            <v>Arauca</v>
          </cell>
          <cell r="H3115" t="str">
            <v>Arauca</v>
          </cell>
          <cell r="I3115" t="str">
            <v>Nacional</v>
          </cell>
          <cell r="J3115">
            <v>0</v>
          </cell>
          <cell r="K3115">
            <v>0</v>
          </cell>
          <cell r="L3115">
            <v>0</v>
          </cell>
          <cell r="M3115" t="str">
            <v>4 No existe número</v>
          </cell>
          <cell r="N3115" t="str">
            <v>X</v>
          </cell>
          <cell r="O3115" t="str">
            <v>Angela Johanna Quinche</v>
          </cell>
          <cell r="P3115">
            <v>0</v>
          </cell>
        </row>
        <row r="3116">
          <cell r="B3116">
            <v>41365</v>
          </cell>
          <cell r="C3116" t="str">
            <v>33010 - Secretaría Privada</v>
          </cell>
          <cell r="D3116" t="str">
            <v>OFI13-00024360</v>
          </cell>
          <cell r="E3116" t="str">
            <v>Luis Gilberto Botello Escalante</v>
          </cell>
          <cell r="F3116" t="str">
            <v>Calle 18 N° 11 - 14</v>
          </cell>
          <cell r="G3116" t="str">
            <v>Arauca</v>
          </cell>
          <cell r="H3116" t="str">
            <v>Arauca</v>
          </cell>
          <cell r="I3116" t="str">
            <v>Nacional</v>
          </cell>
          <cell r="J3116">
            <v>0</v>
          </cell>
          <cell r="K3116">
            <v>0</v>
          </cell>
          <cell r="L3116">
            <v>0</v>
          </cell>
          <cell r="M3116" t="str">
            <v>2 Destinatario desconocido</v>
          </cell>
          <cell r="N3116" t="str">
            <v>X</v>
          </cell>
          <cell r="O3116" t="str">
            <v>Angela Johanna Quinche</v>
          </cell>
          <cell r="P3116">
            <v>0</v>
          </cell>
        </row>
        <row r="3117">
          <cell r="B3117">
            <v>41365</v>
          </cell>
          <cell r="C3117" t="str">
            <v>33010 - Secretaría Privada</v>
          </cell>
          <cell r="D3117" t="str">
            <v>OFI13-00024418</v>
          </cell>
          <cell r="E3117" t="str">
            <v>Ayde Constanza Delgado Neiva</v>
          </cell>
          <cell r="F3117" t="str">
            <v>Cra 24 Calle 18 Y 19</v>
          </cell>
          <cell r="G3117" t="str">
            <v>Arauca</v>
          </cell>
          <cell r="H3117" t="str">
            <v>Arauca</v>
          </cell>
          <cell r="I3117" t="str">
            <v>Nacional</v>
          </cell>
          <cell r="J3117">
            <v>0</v>
          </cell>
          <cell r="K3117">
            <v>0</v>
          </cell>
          <cell r="L3117">
            <v>0</v>
          </cell>
          <cell r="M3117" t="str">
            <v>2 Destinatario desconocido</v>
          </cell>
          <cell r="N3117" t="str">
            <v>X</v>
          </cell>
          <cell r="O3117" t="str">
            <v>Angela Johanna Quinche</v>
          </cell>
          <cell r="P3117">
            <v>0</v>
          </cell>
        </row>
        <row r="3118">
          <cell r="B3118">
            <v>41365</v>
          </cell>
          <cell r="C3118" t="str">
            <v>33010 - Secretaría Privada</v>
          </cell>
          <cell r="D3118" t="str">
            <v>OFI13-00018307</v>
          </cell>
          <cell r="E3118" t="str">
            <v>Mercedes Isabel Galeano</v>
          </cell>
          <cell r="F3118" t="str">
            <v>Cra 7 N° 5 - 51</v>
          </cell>
          <cell r="G3118" t="str">
            <v>Suan</v>
          </cell>
          <cell r="H3118" t="str">
            <v>Atlantico</v>
          </cell>
          <cell r="I3118" t="str">
            <v>Nacional</v>
          </cell>
          <cell r="J3118">
            <v>0</v>
          </cell>
          <cell r="K3118">
            <v>0</v>
          </cell>
          <cell r="L3118">
            <v>0</v>
          </cell>
          <cell r="M3118" t="str">
            <v>5 Domicilio cerrado</v>
          </cell>
          <cell r="N3118" t="str">
            <v>X</v>
          </cell>
          <cell r="O3118" t="str">
            <v>Angela Johanna Quinche</v>
          </cell>
          <cell r="P3118">
            <v>0</v>
          </cell>
        </row>
        <row r="3119">
          <cell r="B3119">
            <v>41365</v>
          </cell>
          <cell r="C3119" t="str">
            <v>33010 - Secretaría Privada</v>
          </cell>
          <cell r="D3119" t="str">
            <v>OFI13-00012901</v>
          </cell>
          <cell r="E3119" t="str">
            <v>Dalma Ospino Perez</v>
          </cell>
          <cell r="F3119" t="str">
            <v>Cra 8 N° 9 A - 24</v>
          </cell>
          <cell r="G3119" t="str">
            <v>Valledupar</v>
          </cell>
          <cell r="H3119" t="str">
            <v>Cesar</v>
          </cell>
          <cell r="I3119" t="str">
            <v>Nacional</v>
          </cell>
          <cell r="J3119">
            <v>0</v>
          </cell>
          <cell r="K3119">
            <v>0</v>
          </cell>
          <cell r="L3119">
            <v>0</v>
          </cell>
          <cell r="M3119" t="str">
            <v>5 Domicilio cerrado</v>
          </cell>
          <cell r="N3119" t="str">
            <v>X</v>
          </cell>
          <cell r="O3119" t="str">
            <v>Angela Johanna Quinche</v>
          </cell>
          <cell r="P3119">
            <v>0</v>
          </cell>
        </row>
        <row r="3120">
          <cell r="B3120">
            <v>41365</v>
          </cell>
          <cell r="C3120" t="str">
            <v>33010 - Secretaría Privada</v>
          </cell>
          <cell r="D3120" t="str">
            <v>OFI13-00014843</v>
          </cell>
          <cell r="E3120" t="str">
            <v>Fabiola Perez Garcia</v>
          </cell>
          <cell r="F3120" t="str">
            <v>Parcelacion La Florida</v>
          </cell>
          <cell r="G3120" t="str">
            <v>Florencia</v>
          </cell>
          <cell r="H3120" t="str">
            <v>Caqueta</v>
          </cell>
          <cell r="I3120" t="str">
            <v>Nacional</v>
          </cell>
          <cell r="J3120">
            <v>0</v>
          </cell>
          <cell r="K3120">
            <v>0</v>
          </cell>
          <cell r="L3120">
            <v>0</v>
          </cell>
          <cell r="M3120" t="str">
            <v>1 Dirección deficiente</v>
          </cell>
          <cell r="N3120" t="str">
            <v>X</v>
          </cell>
          <cell r="O3120" t="str">
            <v>Angela Johanna Quinche</v>
          </cell>
          <cell r="P3120">
            <v>0</v>
          </cell>
        </row>
        <row r="3121">
          <cell r="B3121">
            <v>41365</v>
          </cell>
          <cell r="C3121" t="str">
            <v>33010 - Secretaría Privada</v>
          </cell>
          <cell r="D3121" t="str">
            <v>OFI13-00014879</v>
          </cell>
          <cell r="E3121" t="str">
            <v>Jose Ignacio Mejia Romero</v>
          </cell>
          <cell r="F3121" t="str">
            <v>Cra 8 A N° 14 - 45</v>
          </cell>
          <cell r="G3121" t="str">
            <v>Florencia</v>
          </cell>
          <cell r="H3121" t="str">
            <v>Caqueta</v>
          </cell>
          <cell r="I3121" t="str">
            <v>Nacional</v>
          </cell>
          <cell r="J3121">
            <v>0</v>
          </cell>
          <cell r="K3121">
            <v>0</v>
          </cell>
          <cell r="L3121">
            <v>0</v>
          </cell>
          <cell r="M3121" t="str">
            <v>4 No existe número</v>
          </cell>
          <cell r="N3121" t="str">
            <v>X</v>
          </cell>
          <cell r="O3121" t="str">
            <v>Angela Johanna Quinche</v>
          </cell>
          <cell r="P3121">
            <v>0</v>
          </cell>
        </row>
        <row r="3122">
          <cell r="B3122">
            <v>41365</v>
          </cell>
          <cell r="C3122" t="str">
            <v>33010 - Secretaría Privada</v>
          </cell>
          <cell r="D3122" t="str">
            <v>OFI13-00016823</v>
          </cell>
          <cell r="E3122" t="str">
            <v>Pablo Sanchez</v>
          </cell>
          <cell r="F3122" t="str">
            <v>Calle 14 Cra 15 N° 13 A - 55</v>
          </cell>
          <cell r="G3122" t="str">
            <v>Bosconia</v>
          </cell>
          <cell r="H3122" t="str">
            <v>Cesar</v>
          </cell>
          <cell r="I3122" t="str">
            <v>Nacional</v>
          </cell>
          <cell r="J3122">
            <v>0</v>
          </cell>
          <cell r="K3122">
            <v>0</v>
          </cell>
          <cell r="L3122">
            <v>0</v>
          </cell>
          <cell r="M3122" t="str">
            <v>1 Dirección deficiente</v>
          </cell>
          <cell r="N3122" t="str">
            <v>X</v>
          </cell>
          <cell r="O3122" t="str">
            <v>Angela Johanna Quinche</v>
          </cell>
          <cell r="P3122">
            <v>0</v>
          </cell>
        </row>
        <row r="3123">
          <cell r="B3123">
            <v>41365</v>
          </cell>
          <cell r="C3123" t="str">
            <v>33010 - Secretaría Privada</v>
          </cell>
          <cell r="D3123" t="str">
            <v>OFI12-00147216</v>
          </cell>
          <cell r="E3123" t="str">
            <v>Maria Virginia Rodriguez</v>
          </cell>
          <cell r="F3123" t="str">
            <v>Residencia Vereda El Progreso</v>
          </cell>
          <cell r="G3123" t="str">
            <v>Villanueva</v>
          </cell>
          <cell r="H3123" t="str">
            <v>Casanare</v>
          </cell>
          <cell r="I3123" t="str">
            <v>Nacional</v>
          </cell>
          <cell r="J3123">
            <v>0</v>
          </cell>
          <cell r="K3123">
            <v>0</v>
          </cell>
          <cell r="L3123">
            <v>0</v>
          </cell>
          <cell r="M3123" t="str">
            <v>4 No existe número</v>
          </cell>
          <cell r="N3123" t="str">
            <v>X</v>
          </cell>
          <cell r="O3123" t="str">
            <v>Angela Johanna Quinche</v>
          </cell>
          <cell r="P3123">
            <v>0</v>
          </cell>
        </row>
        <row r="3124">
          <cell r="B3124">
            <v>41365</v>
          </cell>
          <cell r="C3124" t="str">
            <v>33010 - Secretaría Privada</v>
          </cell>
          <cell r="D3124" t="str">
            <v>OFI13-00020175</v>
          </cell>
          <cell r="E3124" t="str">
            <v>Asociacion Adulto Mayor</v>
          </cell>
          <cell r="F3124" t="str">
            <v>Calle 34 B N° 15 - 08</v>
          </cell>
          <cell r="G3124" t="str">
            <v>Villavicencio</v>
          </cell>
          <cell r="H3124" t="str">
            <v>Meta</v>
          </cell>
          <cell r="I3124" t="str">
            <v>Nacional</v>
          </cell>
          <cell r="J3124">
            <v>0</v>
          </cell>
          <cell r="K3124">
            <v>0</v>
          </cell>
          <cell r="L3124">
            <v>0</v>
          </cell>
          <cell r="M3124" t="str">
            <v>1 Dirección deficiente</v>
          </cell>
          <cell r="N3124" t="str">
            <v>X</v>
          </cell>
          <cell r="O3124" t="str">
            <v>Angela Johanna Quinche</v>
          </cell>
          <cell r="P3124">
            <v>0</v>
          </cell>
        </row>
        <row r="3125">
          <cell r="B3125">
            <v>41365</v>
          </cell>
          <cell r="C3125" t="str">
            <v>33060 - Secretaría de Transparencia</v>
          </cell>
          <cell r="D3125" t="str">
            <v>OFI13-00030605</v>
          </cell>
          <cell r="E3125" t="str">
            <v>Eduardo Macia Restrepo</v>
          </cell>
          <cell r="F3125" t="str">
            <v>Cra 11 N° 85 - 75</v>
          </cell>
          <cell r="G3125" t="str">
            <v>Bogotá</v>
          </cell>
          <cell r="H3125" t="str">
            <v>Cundinamarca</v>
          </cell>
          <cell r="I3125" t="str">
            <v>Urbano</v>
          </cell>
          <cell r="J3125" t="str">
            <v>X</v>
          </cell>
          <cell r="K3125">
            <v>0</v>
          </cell>
          <cell r="L3125">
            <v>0</v>
          </cell>
          <cell r="M3125" t="str">
            <v>5 Domicilio cerrado</v>
          </cell>
          <cell r="N3125" t="str">
            <v>X</v>
          </cell>
          <cell r="O3125" t="str">
            <v>Angela Johanna Quinche</v>
          </cell>
          <cell r="P3125">
            <v>0</v>
          </cell>
        </row>
        <row r="3126">
          <cell r="B3126">
            <v>41365</v>
          </cell>
          <cell r="C3126" t="str">
            <v>33060 - Secretaría de Transparencia</v>
          </cell>
          <cell r="D3126" t="str">
            <v>OFI13-00030605</v>
          </cell>
          <cell r="E3126" t="str">
            <v>Carlos Ernesto Roa Barrera</v>
          </cell>
          <cell r="F3126" t="str">
            <v>Av Cra 70 N° 108 - 59</v>
          </cell>
          <cell r="G3126" t="str">
            <v>Bogotá</v>
          </cell>
          <cell r="H3126" t="str">
            <v>Cundinamarca</v>
          </cell>
          <cell r="I3126" t="str">
            <v>Urbano</v>
          </cell>
          <cell r="J3126" t="str">
            <v>X</v>
          </cell>
          <cell r="K3126">
            <v>0</v>
          </cell>
          <cell r="L3126">
            <v>0</v>
          </cell>
          <cell r="M3126" t="str">
            <v>2 Destinatario desconocido</v>
          </cell>
          <cell r="N3126" t="str">
            <v>X</v>
          </cell>
          <cell r="O3126" t="str">
            <v>Angela Johanna Quinche</v>
          </cell>
          <cell r="P3126">
            <v>0</v>
          </cell>
        </row>
        <row r="3127">
          <cell r="B3127">
            <v>41365</v>
          </cell>
          <cell r="C3127" t="str">
            <v>33060 - Secretaría de Transparencia</v>
          </cell>
          <cell r="D3127" t="str">
            <v>OFI13-00030605</v>
          </cell>
          <cell r="E3127" t="str">
            <v>Carlos Alberto Restrepo</v>
          </cell>
          <cell r="F3127" t="str">
            <v>Cra 7 N° 159 - 78 P 17</v>
          </cell>
          <cell r="G3127" t="str">
            <v>Bogotá</v>
          </cell>
          <cell r="H3127" t="str">
            <v>Cundinamarca</v>
          </cell>
          <cell r="I3127" t="str">
            <v>Urbano</v>
          </cell>
          <cell r="J3127" t="str">
            <v>X</v>
          </cell>
          <cell r="K3127">
            <v>0</v>
          </cell>
          <cell r="L3127">
            <v>0</v>
          </cell>
          <cell r="M3127" t="str">
            <v>2 Destinatario desconocido</v>
          </cell>
          <cell r="N3127" t="str">
            <v>X</v>
          </cell>
          <cell r="O3127" t="str">
            <v>Angela Johanna Quinche</v>
          </cell>
          <cell r="P3127">
            <v>0</v>
          </cell>
        </row>
        <row r="3128">
          <cell r="B3128">
            <v>41365</v>
          </cell>
          <cell r="C3128" t="str">
            <v>33060 - Secretaría de Transparencia</v>
          </cell>
          <cell r="D3128" t="str">
            <v>OFI13-00030605</v>
          </cell>
          <cell r="E3128" t="str">
            <v>Jorge Enrique Bermudez Sanchez</v>
          </cell>
          <cell r="F3128" t="str">
            <v>Cra 49 C N° 91 - 92</v>
          </cell>
          <cell r="G3128" t="str">
            <v>Bogotá</v>
          </cell>
          <cell r="H3128" t="str">
            <v>Cundinamarca</v>
          </cell>
          <cell r="I3128" t="str">
            <v>Urbano</v>
          </cell>
          <cell r="J3128" t="str">
            <v>X</v>
          </cell>
          <cell r="K3128">
            <v>0</v>
          </cell>
          <cell r="L3128">
            <v>0</v>
          </cell>
          <cell r="M3128" t="str">
            <v>5 Domicilio cerrado</v>
          </cell>
          <cell r="N3128" t="str">
            <v>X</v>
          </cell>
          <cell r="O3128" t="str">
            <v>Angela Johanna Quinche</v>
          </cell>
          <cell r="P3128">
            <v>0</v>
          </cell>
        </row>
        <row r="3129">
          <cell r="B3129">
            <v>41365</v>
          </cell>
          <cell r="C3129" t="str">
            <v>33060 - Secretaría de Transparencia</v>
          </cell>
          <cell r="D3129" t="str">
            <v>OFI13-00030605</v>
          </cell>
          <cell r="E3129" t="str">
            <v>Jorge Londoño Saldarriaga</v>
          </cell>
          <cell r="F3129" t="str">
            <v>Calle 99 N| 9 A - 54 Torre 3 P 11</v>
          </cell>
          <cell r="G3129" t="str">
            <v>Bogotá</v>
          </cell>
          <cell r="H3129" t="str">
            <v>Cundinamarca</v>
          </cell>
          <cell r="I3129" t="str">
            <v>Urbano</v>
          </cell>
          <cell r="J3129" t="str">
            <v>X</v>
          </cell>
          <cell r="K3129">
            <v>0</v>
          </cell>
          <cell r="L3129">
            <v>0</v>
          </cell>
          <cell r="M3129" t="str">
            <v>2 Destinatario desconocido</v>
          </cell>
          <cell r="N3129" t="str">
            <v>X</v>
          </cell>
          <cell r="O3129" t="str">
            <v>Angela Johanna Quinche</v>
          </cell>
          <cell r="P3129">
            <v>0</v>
          </cell>
        </row>
        <row r="3130">
          <cell r="B3130">
            <v>41365</v>
          </cell>
          <cell r="C3130" t="str">
            <v>33060 - Secretaría de Transparencia</v>
          </cell>
          <cell r="D3130" t="str">
            <v>OFI13-00030605</v>
          </cell>
          <cell r="E3130" t="str">
            <v>Carlos Araujo</v>
          </cell>
          <cell r="F3130" t="str">
            <v>Av Calle 80 N° 69 - 70 Bg 11</v>
          </cell>
          <cell r="G3130" t="str">
            <v>Bogotá</v>
          </cell>
          <cell r="H3130" t="str">
            <v>Cundinamarca</v>
          </cell>
          <cell r="I3130" t="str">
            <v>Urbano</v>
          </cell>
          <cell r="J3130" t="str">
            <v>X</v>
          </cell>
          <cell r="K3130">
            <v>0</v>
          </cell>
          <cell r="L3130">
            <v>0</v>
          </cell>
          <cell r="M3130" t="str">
            <v>3 No reside el destinatario</v>
          </cell>
          <cell r="N3130" t="str">
            <v>X</v>
          </cell>
          <cell r="O3130" t="str">
            <v>Angela Johanna Quinche</v>
          </cell>
          <cell r="P3130">
            <v>0</v>
          </cell>
        </row>
        <row r="3131">
          <cell r="B3131">
            <v>41365</v>
          </cell>
          <cell r="C3131" t="str">
            <v>33060 - Secretaría de Transparencia</v>
          </cell>
          <cell r="D3131" t="str">
            <v>OFI13-00030605</v>
          </cell>
          <cell r="E3131" t="str">
            <v>Argelino Jose Duran Ariza</v>
          </cell>
          <cell r="F3131" t="str">
            <v>Av  Calle 26 N° 59 - 41 / 65</v>
          </cell>
          <cell r="G3131" t="str">
            <v>Bogotá</v>
          </cell>
          <cell r="H3131" t="str">
            <v>Cundinamarca</v>
          </cell>
          <cell r="I3131" t="str">
            <v>Urbano</v>
          </cell>
          <cell r="J3131">
            <v>0</v>
          </cell>
          <cell r="K3131">
            <v>0</v>
          </cell>
          <cell r="L3131">
            <v>0</v>
          </cell>
          <cell r="M3131" t="str">
            <v>2 Destinatario desconocido</v>
          </cell>
          <cell r="N3131" t="str">
            <v>X</v>
          </cell>
          <cell r="O3131" t="str">
            <v>Angela Johanna Quinche</v>
          </cell>
          <cell r="P3131">
            <v>0</v>
          </cell>
        </row>
        <row r="3132">
          <cell r="B3132">
            <v>41365</v>
          </cell>
          <cell r="C3132" t="str">
            <v>33060 - Secretaría de Transparencia</v>
          </cell>
          <cell r="D3132" t="str">
            <v>OFI13-00030605</v>
          </cell>
          <cell r="E3132" t="str">
            <v>Peter Grossich Vanegas</v>
          </cell>
          <cell r="F3132" t="str">
            <v>Av  Calle 26 N° 59 - 41 / 65</v>
          </cell>
          <cell r="G3132" t="str">
            <v>Bogotá</v>
          </cell>
          <cell r="H3132" t="str">
            <v>Cundinamarca</v>
          </cell>
          <cell r="I3132" t="str">
            <v>Urbano</v>
          </cell>
          <cell r="J3132">
            <v>0</v>
          </cell>
          <cell r="K3132">
            <v>0</v>
          </cell>
          <cell r="L3132">
            <v>0</v>
          </cell>
          <cell r="M3132" t="str">
            <v>2 Destinatario desconocido</v>
          </cell>
          <cell r="N3132" t="str">
            <v>X</v>
          </cell>
          <cell r="O3132" t="str">
            <v>Angela Johanna Quinche</v>
          </cell>
          <cell r="P3132">
            <v>0</v>
          </cell>
        </row>
        <row r="3133">
          <cell r="B3133">
            <v>41365</v>
          </cell>
          <cell r="C3133" t="str">
            <v>33060 - Secretaría de Transparencia</v>
          </cell>
          <cell r="D3133" t="str">
            <v>OFI13-00030605</v>
          </cell>
          <cell r="E3133" t="str">
            <v>Jaime Leser</v>
          </cell>
          <cell r="F3133" t="str">
            <v>Cra 7 N° 71 - 52 Torre A, P 11 Ofc 101</v>
          </cell>
          <cell r="G3133" t="str">
            <v>Bogotá</v>
          </cell>
          <cell r="H3133" t="str">
            <v>Cundinamarca</v>
          </cell>
          <cell r="I3133" t="str">
            <v>Urbano</v>
          </cell>
          <cell r="J3133">
            <v>0</v>
          </cell>
          <cell r="K3133">
            <v>0</v>
          </cell>
          <cell r="L3133">
            <v>0</v>
          </cell>
          <cell r="M3133" t="str">
            <v>3 No reside el destinatario</v>
          </cell>
          <cell r="N3133" t="str">
            <v>X</v>
          </cell>
          <cell r="O3133" t="str">
            <v>Angela Johanna Quinche</v>
          </cell>
          <cell r="P3133">
            <v>0</v>
          </cell>
        </row>
        <row r="3134">
          <cell r="B3134">
            <v>41365</v>
          </cell>
          <cell r="C3134" t="str">
            <v>33060 - Secretaría de Transparencia</v>
          </cell>
          <cell r="D3134" t="str">
            <v>OFI13-00030605</v>
          </cell>
          <cell r="E3134" t="str">
            <v>Camilo Verastegui</v>
          </cell>
          <cell r="F3134" t="str">
            <v>Cra 7 N° 71 - 52 Piso 19 Torre B</v>
          </cell>
          <cell r="G3134" t="str">
            <v>Bogotá</v>
          </cell>
          <cell r="H3134" t="str">
            <v>Cundinamarca</v>
          </cell>
          <cell r="I3134" t="str">
            <v>Urbano</v>
          </cell>
          <cell r="J3134" t="str">
            <v>X</v>
          </cell>
          <cell r="K3134">
            <v>0</v>
          </cell>
          <cell r="L3134">
            <v>0</v>
          </cell>
          <cell r="M3134" t="str">
            <v>3 No reside el destinatario</v>
          </cell>
          <cell r="N3134" t="str">
            <v>X</v>
          </cell>
          <cell r="O3134" t="str">
            <v>Angela Johanna Quinche</v>
          </cell>
          <cell r="P3134">
            <v>0</v>
          </cell>
        </row>
        <row r="3135">
          <cell r="B3135">
            <v>41365</v>
          </cell>
          <cell r="C3135" t="str">
            <v>33060 - Secretaría de Transparencia</v>
          </cell>
          <cell r="D3135" t="str">
            <v>OFI13-00030605</v>
          </cell>
          <cell r="E3135" t="str">
            <v>Liliana Romero Ruiz</v>
          </cell>
          <cell r="F3135" t="str">
            <v>Av 68 N° 37 B - 51 sur</v>
          </cell>
          <cell r="G3135" t="str">
            <v>Bogotá</v>
          </cell>
          <cell r="H3135" t="str">
            <v>Cundinamarca</v>
          </cell>
          <cell r="I3135" t="str">
            <v>Urbano</v>
          </cell>
          <cell r="J3135">
            <v>0</v>
          </cell>
          <cell r="K3135">
            <v>0</v>
          </cell>
          <cell r="L3135">
            <v>0</v>
          </cell>
          <cell r="M3135" t="str">
            <v>3 No reside el destinatario</v>
          </cell>
          <cell r="N3135" t="str">
            <v>X</v>
          </cell>
          <cell r="O3135" t="str">
            <v>Angela Johanna Quinche</v>
          </cell>
          <cell r="P3135">
            <v>0</v>
          </cell>
        </row>
        <row r="3136">
          <cell r="B3136">
            <v>41365</v>
          </cell>
          <cell r="C3136" t="str">
            <v>33060 - Secretaría de Transparencia</v>
          </cell>
          <cell r="D3136" t="str">
            <v>OFI13-00018370</v>
          </cell>
          <cell r="E3136" t="str">
            <v>Helver Rosell Martinez Bohorquez</v>
          </cell>
          <cell r="F3136" t="str">
            <v>Cra 13 Cll 15 Esquina</v>
          </cell>
          <cell r="G3136" t="str">
            <v>Florencia</v>
          </cell>
          <cell r="H3136" t="str">
            <v>Caqueta</v>
          </cell>
          <cell r="I3136" t="str">
            <v>Nacional</v>
          </cell>
          <cell r="J3136">
            <v>0</v>
          </cell>
          <cell r="K3136">
            <v>0</v>
          </cell>
          <cell r="L3136">
            <v>0</v>
          </cell>
          <cell r="M3136" t="str">
            <v>3 No reside el destinatario</v>
          </cell>
          <cell r="N3136" t="str">
            <v>X</v>
          </cell>
          <cell r="O3136" t="str">
            <v>Angela Johanna Quinche</v>
          </cell>
          <cell r="P3136">
            <v>0</v>
          </cell>
        </row>
        <row r="3137">
          <cell r="B3137">
            <v>41365</v>
          </cell>
          <cell r="C3137" t="str">
            <v>20000 - Despacho Vicepresidencia</v>
          </cell>
          <cell r="D3137" t="str">
            <v>OFI13-00013756</v>
          </cell>
          <cell r="E3137" t="str">
            <v>Marcelino Jose Lopez Perez</v>
          </cell>
          <cell r="F3137" t="str">
            <v>Cra 19 N° 1 C - 47</v>
          </cell>
          <cell r="G3137" t="str">
            <v>Medellin</v>
          </cell>
          <cell r="H3137" t="str">
            <v>Antioquia</v>
          </cell>
          <cell r="I3137" t="str">
            <v>Nacional</v>
          </cell>
          <cell r="J3137">
            <v>0</v>
          </cell>
          <cell r="K3137">
            <v>0</v>
          </cell>
          <cell r="L3137">
            <v>0</v>
          </cell>
          <cell r="M3137" t="str">
            <v>4 No existe número</v>
          </cell>
          <cell r="N3137" t="str">
            <v>X</v>
          </cell>
          <cell r="O3137" t="str">
            <v>Angela Johanna Quinche</v>
          </cell>
          <cell r="P3137">
            <v>0</v>
          </cell>
        </row>
        <row r="3138">
          <cell r="B3138">
            <v>41365</v>
          </cell>
          <cell r="C3138" t="str">
            <v>20000 - Despacho Vicepresidencia</v>
          </cell>
          <cell r="D3138" t="str">
            <v>OFI13-00013090</v>
          </cell>
          <cell r="E3138" t="str">
            <v>Edwin Gomez Salas</v>
          </cell>
          <cell r="F3138" t="str">
            <v>Cra 45 N° 67 B - 160</v>
          </cell>
          <cell r="G3138" t="str">
            <v>Cartagena</v>
          </cell>
          <cell r="H3138" t="str">
            <v>Bolivar</v>
          </cell>
          <cell r="I3138" t="str">
            <v>Nacional</v>
          </cell>
          <cell r="J3138">
            <v>0</v>
          </cell>
          <cell r="K3138">
            <v>0</v>
          </cell>
          <cell r="L3138">
            <v>0</v>
          </cell>
          <cell r="M3138" t="str">
            <v>4 No existe número</v>
          </cell>
          <cell r="N3138" t="str">
            <v>X</v>
          </cell>
          <cell r="O3138" t="str">
            <v>Angela Johanna Quinche</v>
          </cell>
          <cell r="P3138">
            <v>0</v>
          </cell>
        </row>
        <row r="3139">
          <cell r="B3139">
            <v>41365</v>
          </cell>
          <cell r="C3139" t="str">
            <v>20000 - Despacho Vicepresidencia</v>
          </cell>
          <cell r="D3139" t="str">
            <v>OFI13-00025742</v>
          </cell>
          <cell r="E3139" t="str">
            <v>Raul Heraclito Martinez Sanchez</v>
          </cell>
          <cell r="F3139" t="str">
            <v>Calle 2 N° 7 - 89</v>
          </cell>
          <cell r="G3139" t="str">
            <v>Facatativa</v>
          </cell>
          <cell r="H3139" t="str">
            <v>Cundinamarca</v>
          </cell>
          <cell r="I3139" t="str">
            <v>Nacional</v>
          </cell>
          <cell r="J3139">
            <v>0</v>
          </cell>
          <cell r="K3139">
            <v>0</v>
          </cell>
          <cell r="L3139">
            <v>0</v>
          </cell>
          <cell r="M3139" t="str">
            <v>4 No existe número</v>
          </cell>
          <cell r="N3139" t="str">
            <v>X</v>
          </cell>
          <cell r="O3139" t="str">
            <v>Angela Johanna Quinche</v>
          </cell>
          <cell r="P3139">
            <v>0</v>
          </cell>
        </row>
        <row r="3140">
          <cell r="B3140">
            <v>41365</v>
          </cell>
          <cell r="C3140" t="str">
            <v>20000 - Despacho Vicepresidencia</v>
          </cell>
          <cell r="D3140" t="str">
            <v>OFI13-00025364</v>
          </cell>
          <cell r="E3140" t="str">
            <v>Antonio Murillo</v>
          </cell>
          <cell r="F3140" t="str">
            <v>Cra 126 N° 63 K - 35</v>
          </cell>
          <cell r="G3140" t="str">
            <v>Bogotá</v>
          </cell>
          <cell r="H3140" t="str">
            <v>Cundinamarca</v>
          </cell>
          <cell r="I3140" t="str">
            <v>Urbano</v>
          </cell>
          <cell r="J3140">
            <v>0</v>
          </cell>
          <cell r="K3140">
            <v>0</v>
          </cell>
          <cell r="L3140">
            <v>0</v>
          </cell>
          <cell r="M3140" t="str">
            <v>6 Rehusan recibir</v>
          </cell>
          <cell r="N3140" t="str">
            <v>X</v>
          </cell>
          <cell r="O3140" t="str">
            <v>Angela Johanna Quinche</v>
          </cell>
          <cell r="P3140">
            <v>0</v>
          </cell>
        </row>
        <row r="3141">
          <cell r="B3141">
            <v>41365</v>
          </cell>
          <cell r="C3141" t="str">
            <v>20000 - Despacho Vicepresidencia</v>
          </cell>
          <cell r="D3141" t="str">
            <v>OFI13-00011930</v>
          </cell>
          <cell r="E3141" t="str">
            <v>Beatriz Margarita Quiñonez</v>
          </cell>
          <cell r="F3141" t="str">
            <v>Cuadra N° 7</v>
          </cell>
          <cell r="G3141" t="str">
            <v>Tumaco</v>
          </cell>
          <cell r="H3141" t="str">
            <v>Nariño</v>
          </cell>
          <cell r="I3141" t="str">
            <v>Nacional</v>
          </cell>
          <cell r="J3141">
            <v>0</v>
          </cell>
          <cell r="K3141">
            <v>0</v>
          </cell>
          <cell r="L3141">
            <v>0</v>
          </cell>
          <cell r="M3141" t="str">
            <v>1 Dirección deficiente</v>
          </cell>
          <cell r="N3141" t="str">
            <v>X</v>
          </cell>
          <cell r="O3141" t="str">
            <v>Angela Johanna Quinche</v>
          </cell>
          <cell r="P3141">
            <v>0</v>
          </cell>
        </row>
        <row r="3142">
          <cell r="B3142">
            <v>41365</v>
          </cell>
          <cell r="C3142" t="str">
            <v>20000 - Despacho Vicepresidencia</v>
          </cell>
          <cell r="D3142" t="str">
            <v>OFI13-00017903</v>
          </cell>
          <cell r="E3142" t="str">
            <v>Alirio Puentes Burgos</v>
          </cell>
          <cell r="F3142" t="str">
            <v>Cra 3 A N° 11 - 16</v>
          </cell>
          <cell r="G3142" t="str">
            <v>Mosquera</v>
          </cell>
          <cell r="H3142" t="str">
            <v>Cundinamarca</v>
          </cell>
          <cell r="I3142" t="str">
            <v>Nacional</v>
          </cell>
          <cell r="J3142">
            <v>0</v>
          </cell>
          <cell r="K3142">
            <v>0</v>
          </cell>
          <cell r="L3142">
            <v>0</v>
          </cell>
          <cell r="M3142" t="str">
            <v>4 No existe número</v>
          </cell>
          <cell r="N3142" t="str">
            <v>X</v>
          </cell>
          <cell r="O3142" t="str">
            <v>Angela Johanna Quinche</v>
          </cell>
          <cell r="P3142">
            <v>0</v>
          </cell>
        </row>
        <row r="3143">
          <cell r="B3143">
            <v>41365</v>
          </cell>
          <cell r="C3143" t="str">
            <v>20000 - Despacho Vicepresidencia</v>
          </cell>
          <cell r="D3143" t="str">
            <v>OFI13-00022153</v>
          </cell>
          <cell r="E3143" t="str">
            <v>Nelly Orozco Ferrer</v>
          </cell>
          <cell r="F3143" t="str">
            <v>Cra 57 B N° 23 A - 20 Piso 2</v>
          </cell>
          <cell r="G3143" t="str">
            <v>Soledad</v>
          </cell>
          <cell r="H3143" t="str">
            <v>Atlantico</v>
          </cell>
          <cell r="I3143" t="str">
            <v>Nacional</v>
          </cell>
          <cell r="J3143">
            <v>0</v>
          </cell>
          <cell r="K3143">
            <v>0</v>
          </cell>
          <cell r="L3143">
            <v>0</v>
          </cell>
          <cell r="M3143" t="str">
            <v>4 No existe número</v>
          </cell>
          <cell r="N3143" t="str">
            <v>X</v>
          </cell>
          <cell r="O3143" t="str">
            <v>Angela Johanna Quinche</v>
          </cell>
          <cell r="P3143">
            <v>0</v>
          </cell>
        </row>
        <row r="3144">
          <cell r="B3144">
            <v>41365</v>
          </cell>
          <cell r="C3144" t="str">
            <v>20000 - Despacho Vicepresidencia</v>
          </cell>
          <cell r="D3144" t="str">
            <v>OFI13-00014597</v>
          </cell>
          <cell r="E3144" t="str">
            <v>Ines Fandiño Mora</v>
          </cell>
          <cell r="F3144" t="str">
            <v>Av 10 A N° 4 - 30</v>
          </cell>
          <cell r="G3144" t="str">
            <v>Cucuta</v>
          </cell>
          <cell r="H3144" t="str">
            <v>Norte Stder</v>
          </cell>
          <cell r="I3144" t="str">
            <v>Nacional</v>
          </cell>
          <cell r="J3144">
            <v>0</v>
          </cell>
          <cell r="K3144">
            <v>0</v>
          </cell>
          <cell r="L3144">
            <v>0</v>
          </cell>
          <cell r="M3144" t="str">
            <v>4 No existe número</v>
          </cell>
          <cell r="N3144" t="str">
            <v>X</v>
          </cell>
          <cell r="O3144" t="str">
            <v>Angela Johanna Quinche</v>
          </cell>
          <cell r="P3144">
            <v>0</v>
          </cell>
        </row>
        <row r="3145">
          <cell r="A3145">
            <v>0</v>
          </cell>
          <cell r="B3145">
            <v>41366</v>
          </cell>
          <cell r="C3145" t="str">
            <v>52030 - Área de Contratos</v>
          </cell>
          <cell r="D3145" t="str">
            <v>OFI13-00000229</v>
          </cell>
          <cell r="E3145" t="str">
            <v>Jorge Enrique Guzman Junco</v>
          </cell>
          <cell r="F3145" t="str">
            <v>Av el Dorado N° 103 - 15</v>
          </cell>
          <cell r="G3145" t="str">
            <v>Bogotá</v>
          </cell>
          <cell r="H3145" t="str">
            <v>Cundinamarca</v>
          </cell>
          <cell r="I3145" t="str">
            <v>Urbano</v>
          </cell>
          <cell r="J3145">
            <v>0</v>
          </cell>
          <cell r="K3145">
            <v>0</v>
          </cell>
          <cell r="L3145">
            <v>0</v>
          </cell>
          <cell r="M3145" t="str">
            <v>3 No reside el destinatario</v>
          </cell>
          <cell r="N3145" t="str">
            <v>X</v>
          </cell>
          <cell r="O3145" t="str">
            <v>Angela Johanna Quinche</v>
          </cell>
          <cell r="P3145">
            <v>0</v>
          </cell>
        </row>
        <row r="3146">
          <cell r="B3146">
            <v>41366</v>
          </cell>
          <cell r="C3146" t="str">
            <v>33010 - Secretaría Privada</v>
          </cell>
          <cell r="D3146" t="str">
            <v>OFI13-00028756</v>
          </cell>
          <cell r="E3146" t="str">
            <v>Stiven Gomez Galindo</v>
          </cell>
          <cell r="F3146" t="str">
            <v>Cra 46 A N° 72 Sur 34</v>
          </cell>
          <cell r="G3146" t="str">
            <v>Bogotá</v>
          </cell>
          <cell r="H3146" t="str">
            <v>Cundinamarca</v>
          </cell>
          <cell r="I3146" t="str">
            <v>Urbano</v>
          </cell>
          <cell r="J3146">
            <v>0</v>
          </cell>
          <cell r="K3146">
            <v>0</v>
          </cell>
          <cell r="L3146">
            <v>0</v>
          </cell>
          <cell r="M3146" t="str">
            <v>5 Domicilio cerrado</v>
          </cell>
          <cell r="N3146" t="str">
            <v>X</v>
          </cell>
          <cell r="O3146" t="str">
            <v>Angela Johanna Quinche</v>
          </cell>
          <cell r="P3146">
            <v>0</v>
          </cell>
        </row>
        <row r="3147">
          <cell r="B3147">
            <v>41366</v>
          </cell>
          <cell r="C3147" t="str">
            <v>33010 - Secretaría Privada</v>
          </cell>
          <cell r="D3147" t="str">
            <v>OFI13-00023282</v>
          </cell>
          <cell r="E3147" t="str">
            <v>Dario Gallego Cheberry</v>
          </cell>
          <cell r="F3147" t="str">
            <v>Corregimiento La Granja</v>
          </cell>
          <cell r="G3147" t="str">
            <v>Candelaria</v>
          </cell>
          <cell r="H3147" t="str">
            <v>Valle del Cauca</v>
          </cell>
          <cell r="I3147" t="str">
            <v>Nacional</v>
          </cell>
          <cell r="J3147">
            <v>0</v>
          </cell>
          <cell r="K3147">
            <v>0</v>
          </cell>
          <cell r="L3147">
            <v>0</v>
          </cell>
          <cell r="M3147" t="str">
            <v>4 No existe número</v>
          </cell>
          <cell r="N3147" t="str">
            <v>X</v>
          </cell>
          <cell r="O3147" t="str">
            <v>Angela Johanna Quinche</v>
          </cell>
          <cell r="P3147">
            <v>0</v>
          </cell>
        </row>
        <row r="3148">
          <cell r="B3148">
            <v>41366</v>
          </cell>
          <cell r="C3148" t="str">
            <v>33010 - Secretaría Privada</v>
          </cell>
          <cell r="D3148" t="str">
            <v>OFI13-00021033</v>
          </cell>
          <cell r="E3148" t="str">
            <v>Nestor Javier Torres</v>
          </cell>
          <cell r="F3148" t="str">
            <v>Cra 1 N° 66 - 42</v>
          </cell>
          <cell r="G3148" t="str">
            <v>Cali</v>
          </cell>
          <cell r="H3148" t="str">
            <v>Valle del Cauca</v>
          </cell>
          <cell r="I3148" t="str">
            <v>Nacional</v>
          </cell>
          <cell r="J3148">
            <v>0</v>
          </cell>
          <cell r="K3148">
            <v>0</v>
          </cell>
          <cell r="L3148">
            <v>0</v>
          </cell>
          <cell r="M3148" t="str">
            <v>1 Dirección deficiente</v>
          </cell>
          <cell r="N3148" t="str">
            <v>X</v>
          </cell>
          <cell r="O3148" t="str">
            <v>Angela Johanna Quinche</v>
          </cell>
          <cell r="P3148">
            <v>0</v>
          </cell>
        </row>
        <row r="3149">
          <cell r="B3149">
            <v>41366</v>
          </cell>
          <cell r="C3149" t="str">
            <v>33010 - Secretaría Privada</v>
          </cell>
          <cell r="D3149" t="str">
            <v>OFI13-00031771</v>
          </cell>
          <cell r="E3149" t="str">
            <v>Yenny Paola Bernal</v>
          </cell>
          <cell r="F3149" t="str">
            <v>Calle 2 N° 7 - 66</v>
          </cell>
          <cell r="G3149" t="str">
            <v>Bogotá</v>
          </cell>
          <cell r="H3149" t="str">
            <v>Cundinamarca</v>
          </cell>
          <cell r="I3149" t="str">
            <v>Urbano</v>
          </cell>
          <cell r="J3149">
            <v>0</v>
          </cell>
          <cell r="K3149">
            <v>0</v>
          </cell>
          <cell r="L3149">
            <v>0</v>
          </cell>
          <cell r="M3149" t="str">
            <v>2 Destinatario desconocido</v>
          </cell>
          <cell r="N3149" t="str">
            <v>X</v>
          </cell>
          <cell r="O3149" t="str">
            <v>Angela Johanna Quinche</v>
          </cell>
          <cell r="P3149">
            <v>0</v>
          </cell>
        </row>
        <row r="3150">
          <cell r="B3150">
            <v>41366</v>
          </cell>
          <cell r="C3150" t="str">
            <v>33010 - Secretaría Privada</v>
          </cell>
          <cell r="D3150" t="str">
            <v>OFI13-00029311</v>
          </cell>
          <cell r="E3150" t="str">
            <v>Luz Marina Riaño</v>
          </cell>
          <cell r="F3150" t="str">
            <v>Calle 58 Sur N° 15 - 17 E</v>
          </cell>
          <cell r="G3150" t="str">
            <v>Bogotá</v>
          </cell>
          <cell r="H3150" t="str">
            <v>Cundinamarca</v>
          </cell>
          <cell r="I3150" t="str">
            <v>Urbano</v>
          </cell>
          <cell r="J3150">
            <v>0</v>
          </cell>
          <cell r="K3150">
            <v>0</v>
          </cell>
          <cell r="L3150">
            <v>0</v>
          </cell>
          <cell r="M3150" t="str">
            <v>4 No existe número</v>
          </cell>
          <cell r="N3150" t="str">
            <v>X</v>
          </cell>
          <cell r="O3150" t="str">
            <v>Angela Johanna Quinche</v>
          </cell>
          <cell r="P3150">
            <v>0</v>
          </cell>
        </row>
        <row r="3151">
          <cell r="B3151">
            <v>41366</v>
          </cell>
          <cell r="C3151" t="str">
            <v>33010 - Secretaría Privada</v>
          </cell>
          <cell r="D3151" t="str">
            <v>OFI13-00029895</v>
          </cell>
          <cell r="E3151" t="str">
            <v>German Barrios Garzon</v>
          </cell>
          <cell r="F3151" t="str">
            <v>Calle 44 A N° 59 I - 44 Sur</v>
          </cell>
          <cell r="G3151" t="str">
            <v>Bogotá</v>
          </cell>
          <cell r="H3151" t="str">
            <v>Cundinamarca</v>
          </cell>
          <cell r="I3151" t="str">
            <v>Urbano</v>
          </cell>
          <cell r="J3151">
            <v>0</v>
          </cell>
          <cell r="K3151">
            <v>0</v>
          </cell>
          <cell r="L3151">
            <v>0</v>
          </cell>
          <cell r="M3151" t="str">
            <v>4 No existe número</v>
          </cell>
          <cell r="N3151" t="str">
            <v>X</v>
          </cell>
          <cell r="O3151" t="str">
            <v>Angela Johanna Quinche</v>
          </cell>
          <cell r="P3151">
            <v>0</v>
          </cell>
        </row>
        <row r="3152">
          <cell r="B3152">
            <v>41366</v>
          </cell>
          <cell r="C3152" t="str">
            <v>33010 - Secretaría Privada</v>
          </cell>
          <cell r="D3152" t="str">
            <v>OFI13-00029303</v>
          </cell>
          <cell r="E3152" t="str">
            <v>Nadith Gonzalez Silva</v>
          </cell>
          <cell r="F3152" t="str">
            <v>Cra 74 G 76 A 09 Sur</v>
          </cell>
          <cell r="G3152" t="str">
            <v>Bogotá</v>
          </cell>
          <cell r="H3152" t="str">
            <v>Cundinamarca</v>
          </cell>
          <cell r="I3152" t="str">
            <v>Urbano</v>
          </cell>
          <cell r="J3152">
            <v>0</v>
          </cell>
          <cell r="K3152">
            <v>0</v>
          </cell>
          <cell r="L3152">
            <v>0</v>
          </cell>
          <cell r="M3152" t="str">
            <v>12 Otro</v>
          </cell>
          <cell r="N3152" t="str">
            <v>X</v>
          </cell>
          <cell r="O3152" t="str">
            <v>Angela Johanna Quinche</v>
          </cell>
          <cell r="P3152">
            <v>0</v>
          </cell>
        </row>
        <row r="3153">
          <cell r="B3153">
            <v>41366</v>
          </cell>
          <cell r="C3153" t="str">
            <v>33010 - Secretaría Privada</v>
          </cell>
          <cell r="D3153" t="str">
            <v>OFI13-00028931</v>
          </cell>
          <cell r="E3153" t="str">
            <v>John Javier Medina Cardenas</v>
          </cell>
          <cell r="F3153" t="str">
            <v>Cra 4 S I Este N° 61 - 54 Sur</v>
          </cell>
          <cell r="G3153" t="str">
            <v>Bogotá</v>
          </cell>
          <cell r="H3153" t="str">
            <v>Cundinamarca</v>
          </cell>
          <cell r="I3153" t="str">
            <v>Urbano</v>
          </cell>
          <cell r="J3153">
            <v>0</v>
          </cell>
          <cell r="K3153">
            <v>0</v>
          </cell>
          <cell r="L3153">
            <v>0</v>
          </cell>
          <cell r="M3153" t="str">
            <v>1 Dirección deficiente</v>
          </cell>
          <cell r="N3153" t="str">
            <v>X</v>
          </cell>
          <cell r="O3153" t="str">
            <v>Angela Johanna Quinche</v>
          </cell>
          <cell r="P3153">
            <v>0</v>
          </cell>
        </row>
        <row r="3154">
          <cell r="B3154">
            <v>41366</v>
          </cell>
          <cell r="C3154" t="str">
            <v>33010 - Secretaría Privada</v>
          </cell>
          <cell r="D3154" t="str">
            <v>OFI13-00028752</v>
          </cell>
          <cell r="E3154" t="str">
            <v>Ginna Fonseca Galindo</v>
          </cell>
          <cell r="F3154" t="str">
            <v>Calle 46 A N° 72  Sur 34</v>
          </cell>
          <cell r="G3154" t="str">
            <v>Bogotá</v>
          </cell>
          <cell r="H3154" t="str">
            <v>Cundinamarca</v>
          </cell>
          <cell r="I3154" t="str">
            <v>Urbano</v>
          </cell>
          <cell r="J3154">
            <v>0</v>
          </cell>
          <cell r="K3154">
            <v>0</v>
          </cell>
          <cell r="L3154">
            <v>0</v>
          </cell>
          <cell r="M3154" t="str">
            <v>4 No existe número</v>
          </cell>
          <cell r="N3154" t="str">
            <v>X</v>
          </cell>
          <cell r="O3154" t="str">
            <v>Angela Johanna Quinche</v>
          </cell>
          <cell r="P3154">
            <v>0</v>
          </cell>
        </row>
        <row r="3155">
          <cell r="B3155">
            <v>41366</v>
          </cell>
          <cell r="C3155" t="str">
            <v>33010 - Secretaría Privada</v>
          </cell>
          <cell r="D3155" t="str">
            <v>OFI13-00034728</v>
          </cell>
          <cell r="E3155" t="str">
            <v>Claudia Patricia Lopez</v>
          </cell>
          <cell r="F3155" t="str">
            <v>Cra 103 N° 45 A - 14</v>
          </cell>
          <cell r="G3155" t="str">
            <v>Bogotá</v>
          </cell>
          <cell r="H3155" t="str">
            <v>Cundinamarca</v>
          </cell>
          <cell r="I3155" t="str">
            <v>Urbano</v>
          </cell>
          <cell r="J3155">
            <v>0</v>
          </cell>
          <cell r="K3155">
            <v>0</v>
          </cell>
          <cell r="L3155">
            <v>0</v>
          </cell>
          <cell r="M3155" t="str">
            <v>4 No existe número</v>
          </cell>
          <cell r="N3155" t="str">
            <v>X</v>
          </cell>
          <cell r="O3155" t="str">
            <v>Angela Johanna Quinche</v>
          </cell>
          <cell r="P3155">
            <v>0</v>
          </cell>
        </row>
        <row r="3156">
          <cell r="B3156">
            <v>41366</v>
          </cell>
          <cell r="C3156" t="str">
            <v>33010 - Secretaría Privada</v>
          </cell>
          <cell r="D3156" t="str">
            <v>OFI13-00026234</v>
          </cell>
          <cell r="E3156" t="str">
            <v>Miriam Fanny Gonzalez</v>
          </cell>
          <cell r="F3156" t="str">
            <v>Cra 50 A N| 62 - 68</v>
          </cell>
          <cell r="G3156" t="str">
            <v>Medellin</v>
          </cell>
          <cell r="H3156" t="str">
            <v>Antioquia</v>
          </cell>
          <cell r="I3156" t="str">
            <v>Nacional</v>
          </cell>
          <cell r="J3156">
            <v>0</v>
          </cell>
          <cell r="K3156">
            <v>0</v>
          </cell>
          <cell r="L3156">
            <v>0</v>
          </cell>
          <cell r="M3156" t="str">
            <v>1 Dirección deficiente</v>
          </cell>
          <cell r="N3156" t="str">
            <v>X</v>
          </cell>
          <cell r="O3156" t="str">
            <v>Angela Johanna Quinche</v>
          </cell>
          <cell r="P3156">
            <v>0</v>
          </cell>
        </row>
        <row r="3157">
          <cell r="B3157">
            <v>41366</v>
          </cell>
          <cell r="C3157" t="str">
            <v>33010 - Secretaría Privada</v>
          </cell>
          <cell r="D3157" t="str">
            <v>OFI12-00118977</v>
          </cell>
          <cell r="E3157" t="str">
            <v>Mauricio Olaya Davila</v>
          </cell>
          <cell r="F3157" t="str">
            <v>Cra 55 N° 29 - 29 Int 401</v>
          </cell>
          <cell r="G3157" t="str">
            <v>Medellin</v>
          </cell>
          <cell r="H3157" t="str">
            <v>Antioquia</v>
          </cell>
          <cell r="I3157" t="str">
            <v>Nacional</v>
          </cell>
          <cell r="J3157">
            <v>0</v>
          </cell>
          <cell r="K3157">
            <v>0</v>
          </cell>
          <cell r="L3157">
            <v>0</v>
          </cell>
          <cell r="M3157" t="str">
            <v>4 No existe número</v>
          </cell>
          <cell r="N3157" t="str">
            <v>X</v>
          </cell>
          <cell r="O3157" t="str">
            <v>Angela Johanna Quinche</v>
          </cell>
          <cell r="P3157">
            <v>0</v>
          </cell>
        </row>
        <row r="3158">
          <cell r="B3158">
            <v>41366</v>
          </cell>
          <cell r="C3158" t="str">
            <v>33010 - Secretaría Privada</v>
          </cell>
          <cell r="D3158" t="str">
            <v>OFI13-00020554</v>
          </cell>
          <cell r="E3158" t="str">
            <v>Claudia Maria Angel Bedoya</v>
          </cell>
          <cell r="F3158" t="str">
            <v>Calle 44 N° 79 A - 76</v>
          </cell>
          <cell r="G3158" t="str">
            <v>Medellin</v>
          </cell>
          <cell r="H3158" t="str">
            <v>Antioquia</v>
          </cell>
          <cell r="I3158" t="str">
            <v>Nacional</v>
          </cell>
          <cell r="J3158">
            <v>0</v>
          </cell>
          <cell r="K3158">
            <v>0</v>
          </cell>
          <cell r="L3158">
            <v>0</v>
          </cell>
          <cell r="M3158" t="str">
            <v>4 No existe número</v>
          </cell>
          <cell r="N3158" t="str">
            <v>X</v>
          </cell>
          <cell r="O3158" t="str">
            <v>Angela Johanna Quinche</v>
          </cell>
          <cell r="P3158">
            <v>0</v>
          </cell>
        </row>
        <row r="3159">
          <cell r="B3159">
            <v>41366</v>
          </cell>
          <cell r="C3159" t="str">
            <v>33010 - Secretaría Privada</v>
          </cell>
          <cell r="D3159" t="str">
            <v>OFI13-00033244</v>
          </cell>
          <cell r="E3159" t="str">
            <v>Javier Fernandez Botero</v>
          </cell>
          <cell r="F3159" t="str">
            <v>Cra 9 N° 8 - 56</v>
          </cell>
          <cell r="G3159" t="str">
            <v>Bogotá</v>
          </cell>
          <cell r="H3159" t="str">
            <v>Cundinamarca</v>
          </cell>
          <cell r="I3159" t="str">
            <v>Urbano</v>
          </cell>
          <cell r="J3159">
            <v>0</v>
          </cell>
          <cell r="K3159">
            <v>0</v>
          </cell>
          <cell r="L3159">
            <v>0</v>
          </cell>
          <cell r="M3159" t="str">
            <v>4 No existe número</v>
          </cell>
          <cell r="N3159" t="str">
            <v>X</v>
          </cell>
          <cell r="O3159" t="str">
            <v>Angela Johanna Quinche</v>
          </cell>
          <cell r="P3159">
            <v>0</v>
          </cell>
        </row>
        <row r="3160">
          <cell r="B3160">
            <v>41366</v>
          </cell>
          <cell r="C3160" t="str">
            <v>33060 - Secretaría de Transparencia</v>
          </cell>
          <cell r="D3160" t="str">
            <v>OFI13-00031821</v>
          </cell>
          <cell r="E3160" t="str">
            <v>Varonio Cespedes Y Otros</v>
          </cell>
          <cell r="F3160" t="str">
            <v>Calle 40 N° 20 - 18</v>
          </cell>
          <cell r="G3160" t="str">
            <v>Bogotá</v>
          </cell>
          <cell r="H3160" t="str">
            <v>Cundinamarca</v>
          </cell>
          <cell r="I3160" t="str">
            <v>Urbano</v>
          </cell>
          <cell r="J3160">
            <v>0</v>
          </cell>
          <cell r="K3160">
            <v>0</v>
          </cell>
          <cell r="L3160">
            <v>0</v>
          </cell>
          <cell r="M3160" t="str">
            <v>2 Destinatario desconocido</v>
          </cell>
          <cell r="N3160" t="str">
            <v>X</v>
          </cell>
          <cell r="O3160" t="str">
            <v>Angela Johanna Quinche</v>
          </cell>
          <cell r="P3160">
            <v>0</v>
          </cell>
        </row>
        <row r="3161">
          <cell r="B3161">
            <v>41366</v>
          </cell>
          <cell r="C3161" t="str">
            <v>33060 - Secretaría de Transparencia</v>
          </cell>
          <cell r="D3161" t="str">
            <v>OFI13-00030479</v>
          </cell>
          <cell r="E3161" t="str">
            <v>Juan Fernando Godoy</v>
          </cell>
          <cell r="F3161" t="str">
            <v>Cra 91 A N° 42 F - 28 Sur Dindalito</v>
          </cell>
          <cell r="G3161" t="str">
            <v>Bogotá</v>
          </cell>
          <cell r="H3161" t="str">
            <v>Cundinamarca</v>
          </cell>
          <cell r="I3161" t="str">
            <v>Urbano</v>
          </cell>
          <cell r="J3161">
            <v>0</v>
          </cell>
          <cell r="K3161">
            <v>0</v>
          </cell>
          <cell r="L3161">
            <v>0</v>
          </cell>
          <cell r="M3161" t="str">
            <v>4 No existe número</v>
          </cell>
          <cell r="N3161" t="str">
            <v>X</v>
          </cell>
          <cell r="O3161" t="str">
            <v>Angela Johanna Quinche</v>
          </cell>
          <cell r="P3161">
            <v>0</v>
          </cell>
        </row>
        <row r="3162">
          <cell r="B3162">
            <v>41366</v>
          </cell>
          <cell r="C3162" t="str">
            <v>33060 - Secretaría de Transparencia</v>
          </cell>
          <cell r="D3162" t="str">
            <v>OFI13-00030605</v>
          </cell>
          <cell r="E3162" t="str">
            <v>Jose Guatama</v>
          </cell>
          <cell r="F3162" t="str">
            <v>Cra 10 N° 96 - 25 Ofc 611</v>
          </cell>
          <cell r="G3162" t="str">
            <v>Bogotá</v>
          </cell>
          <cell r="H3162" t="str">
            <v>Cundinamarca</v>
          </cell>
          <cell r="I3162" t="str">
            <v>Urbano</v>
          </cell>
          <cell r="J3162">
            <v>0</v>
          </cell>
          <cell r="K3162">
            <v>0</v>
          </cell>
          <cell r="L3162">
            <v>0</v>
          </cell>
          <cell r="M3162" t="str">
            <v>8 Cambio de domicilio</v>
          </cell>
          <cell r="N3162" t="str">
            <v>X</v>
          </cell>
          <cell r="O3162" t="str">
            <v>Angela Johanna Quinche</v>
          </cell>
          <cell r="P3162">
            <v>0</v>
          </cell>
        </row>
        <row r="3163">
          <cell r="B3163">
            <v>41366</v>
          </cell>
          <cell r="C3163" t="str">
            <v>33060 - Secretaría de Transparencia</v>
          </cell>
          <cell r="D3163" t="str">
            <v>OFI13-00030605</v>
          </cell>
          <cell r="E3163" t="str">
            <v>Recadero Romero</v>
          </cell>
          <cell r="F3163" t="str">
            <v>Calle 67 N° 7 - 35</v>
          </cell>
          <cell r="G3163" t="str">
            <v>Bogotá</v>
          </cell>
          <cell r="H3163" t="str">
            <v>Cundinamarca</v>
          </cell>
          <cell r="I3163" t="str">
            <v>Urbano</v>
          </cell>
          <cell r="J3163">
            <v>0</v>
          </cell>
          <cell r="K3163">
            <v>0</v>
          </cell>
          <cell r="L3163">
            <v>0</v>
          </cell>
          <cell r="M3163" t="str">
            <v>2 Destinatario desconocido</v>
          </cell>
          <cell r="N3163" t="str">
            <v>X</v>
          </cell>
          <cell r="O3163" t="str">
            <v>Angela Johanna Quinche</v>
          </cell>
          <cell r="P3163">
            <v>0</v>
          </cell>
        </row>
        <row r="3164">
          <cell r="B3164">
            <v>41366</v>
          </cell>
          <cell r="C3164" t="str">
            <v>33060 - Secretaría de Transparencia</v>
          </cell>
          <cell r="D3164" t="str">
            <v>OFI13-00030605</v>
          </cell>
          <cell r="E3164" t="str">
            <v>Kim Chang Sup</v>
          </cell>
          <cell r="F3164" t="str">
            <v>Cra 14 N° 28 - 51 Ofc 701</v>
          </cell>
          <cell r="G3164" t="str">
            <v>Bogotá</v>
          </cell>
          <cell r="H3164" t="str">
            <v>Cundinamarca</v>
          </cell>
          <cell r="I3164" t="str">
            <v>Urbano</v>
          </cell>
          <cell r="J3164">
            <v>0</v>
          </cell>
          <cell r="K3164">
            <v>0</v>
          </cell>
          <cell r="L3164">
            <v>0</v>
          </cell>
          <cell r="M3164" t="str">
            <v>4 No existe número</v>
          </cell>
          <cell r="N3164" t="str">
            <v>X</v>
          </cell>
          <cell r="O3164" t="str">
            <v>Angela Johanna Quinche</v>
          </cell>
          <cell r="P3164">
            <v>0</v>
          </cell>
        </row>
        <row r="3165">
          <cell r="B3165">
            <v>41366</v>
          </cell>
          <cell r="C3165" t="str">
            <v>33060 - Secretaría de Transparencia</v>
          </cell>
          <cell r="D3165" t="str">
            <v>OFI13-00030605</v>
          </cell>
          <cell r="E3165" t="str">
            <v>Mario Molano Morales</v>
          </cell>
          <cell r="F3165" t="str">
            <v>Cll 18 N° 44 A - 20</v>
          </cell>
          <cell r="G3165" t="str">
            <v>Bogotá</v>
          </cell>
          <cell r="H3165" t="str">
            <v>Cundinamarca</v>
          </cell>
          <cell r="I3165" t="str">
            <v>Urbano</v>
          </cell>
          <cell r="J3165">
            <v>0</v>
          </cell>
          <cell r="K3165">
            <v>0</v>
          </cell>
          <cell r="L3165">
            <v>0</v>
          </cell>
          <cell r="M3165" t="str">
            <v>4 No existe número</v>
          </cell>
          <cell r="N3165" t="str">
            <v>X</v>
          </cell>
          <cell r="O3165" t="str">
            <v>Angela Johanna Quinche</v>
          </cell>
          <cell r="P3165">
            <v>0</v>
          </cell>
        </row>
        <row r="3166">
          <cell r="B3166">
            <v>41366</v>
          </cell>
          <cell r="C3166" t="str">
            <v>33060 - Secretaría de Transparencia</v>
          </cell>
          <cell r="D3166" t="str">
            <v>OFI13-00030605</v>
          </cell>
          <cell r="E3166" t="str">
            <v>Mario Arturo Isaza Ruget</v>
          </cell>
          <cell r="F3166" t="str">
            <v>Cra 21 N° 127 - 03</v>
          </cell>
          <cell r="G3166" t="str">
            <v>Bogotá</v>
          </cell>
          <cell r="H3166" t="str">
            <v>Cundinamarca</v>
          </cell>
          <cell r="I3166" t="str">
            <v>Urbano</v>
          </cell>
          <cell r="J3166">
            <v>0</v>
          </cell>
          <cell r="K3166">
            <v>0</v>
          </cell>
          <cell r="L3166">
            <v>0</v>
          </cell>
          <cell r="M3166" t="str">
            <v>3 No reside el destinatario</v>
          </cell>
          <cell r="N3166" t="str">
            <v>X</v>
          </cell>
          <cell r="O3166" t="str">
            <v>Angela Johanna Quinche</v>
          </cell>
          <cell r="P3166">
            <v>0</v>
          </cell>
        </row>
        <row r="3167">
          <cell r="A3167">
            <v>0</v>
          </cell>
          <cell r="B3167">
            <v>41366</v>
          </cell>
          <cell r="C3167" t="str">
            <v>30000 - Dirección del Departamento</v>
          </cell>
          <cell r="D3167" t="str">
            <v>OFI13-00035806</v>
          </cell>
          <cell r="E3167" t="str">
            <v>Veronica Urrutia Aguirre</v>
          </cell>
          <cell r="F3167" t="str">
            <v>Calle 99 N° 10 - 08</v>
          </cell>
          <cell r="G3167" t="str">
            <v>Bogotá</v>
          </cell>
          <cell r="H3167" t="str">
            <v>Cundinamarca</v>
          </cell>
          <cell r="I3167" t="str">
            <v>Urbano</v>
          </cell>
          <cell r="J3167" t="str">
            <v>X</v>
          </cell>
          <cell r="K3167">
            <v>0</v>
          </cell>
          <cell r="L3167">
            <v>0</v>
          </cell>
          <cell r="M3167" t="str">
            <v>3 No reside el destinatario</v>
          </cell>
          <cell r="N3167" t="str">
            <v>X</v>
          </cell>
          <cell r="O3167" t="str">
            <v>Angela Johanna Quinche</v>
          </cell>
          <cell r="P3167">
            <v>0</v>
          </cell>
        </row>
        <row r="3168">
          <cell r="A3168">
            <v>0</v>
          </cell>
          <cell r="B3168">
            <v>41366</v>
          </cell>
          <cell r="C3168" t="str">
            <v>31030 - ACP Regiones y Partic Ciud</v>
          </cell>
          <cell r="D3168" t="str">
            <v>OFI13-00022643</v>
          </cell>
          <cell r="E3168" t="str">
            <v>Jorge Enrique Cardozo</v>
          </cell>
          <cell r="F3168" t="str">
            <v>Av Ferrocarril Con 44 Alcaldia</v>
          </cell>
          <cell r="G3168" t="str">
            <v>Florencia</v>
          </cell>
          <cell r="H3168" t="str">
            <v>Caqueta</v>
          </cell>
          <cell r="I3168" t="str">
            <v>Nacional</v>
          </cell>
          <cell r="J3168">
            <v>0</v>
          </cell>
          <cell r="K3168">
            <v>0</v>
          </cell>
          <cell r="L3168">
            <v>0</v>
          </cell>
          <cell r="M3168" t="str">
            <v>3 No reside el destinatario</v>
          </cell>
          <cell r="N3168" t="str">
            <v>X</v>
          </cell>
          <cell r="O3168" t="str">
            <v>Angela Johanna Quinche</v>
          </cell>
          <cell r="P3168">
            <v>0</v>
          </cell>
        </row>
        <row r="3169">
          <cell r="B3169">
            <v>41366</v>
          </cell>
          <cell r="C3169" t="str">
            <v>31080 - ACP Equidad Mujer</v>
          </cell>
          <cell r="D3169" t="str">
            <v>OFI13-00031100</v>
          </cell>
          <cell r="E3169" t="str">
            <v>Sandra Garcia Roa</v>
          </cell>
          <cell r="F3169" t="str">
            <v>Calle 127 A N° 13 A - 65 Apto 201</v>
          </cell>
          <cell r="G3169" t="str">
            <v>Bogotá</v>
          </cell>
          <cell r="H3169" t="str">
            <v>Cundinamarca</v>
          </cell>
          <cell r="I3169" t="str">
            <v>Urbano</v>
          </cell>
          <cell r="J3169">
            <v>0</v>
          </cell>
          <cell r="K3169">
            <v>0</v>
          </cell>
          <cell r="L3169">
            <v>0</v>
          </cell>
          <cell r="M3169" t="str">
            <v>3 No reside el destinatario</v>
          </cell>
          <cell r="N3169" t="str">
            <v>X</v>
          </cell>
          <cell r="O3169" t="str">
            <v>Angela Johanna Quinche</v>
          </cell>
          <cell r="P3169">
            <v>0</v>
          </cell>
        </row>
        <row r="3170">
          <cell r="B3170">
            <v>41366</v>
          </cell>
          <cell r="C3170" t="str">
            <v>31080 - ACP Equidad Mujer</v>
          </cell>
          <cell r="D3170" t="str">
            <v>OFI13-00026690</v>
          </cell>
          <cell r="E3170" t="str">
            <v>Maria Esperanza Cruz Espejo</v>
          </cell>
          <cell r="F3170" t="str">
            <v>Cra 5 A N° 3 - 01 Sur</v>
          </cell>
          <cell r="G3170" t="str">
            <v>Mosquera</v>
          </cell>
          <cell r="H3170" t="str">
            <v>Cundinamarca</v>
          </cell>
          <cell r="I3170" t="str">
            <v>Nacional</v>
          </cell>
          <cell r="J3170">
            <v>0</v>
          </cell>
          <cell r="K3170">
            <v>0</v>
          </cell>
          <cell r="L3170">
            <v>0</v>
          </cell>
          <cell r="M3170" t="str">
            <v>5 Domicilio cerrado</v>
          </cell>
          <cell r="N3170" t="str">
            <v>X</v>
          </cell>
          <cell r="O3170" t="str">
            <v>Angela Johanna Quinche</v>
          </cell>
          <cell r="P3170">
            <v>0</v>
          </cell>
        </row>
        <row r="3171">
          <cell r="B3171">
            <v>41366</v>
          </cell>
          <cell r="C3171" t="str">
            <v>31080 - ACP Equidad Mujer</v>
          </cell>
          <cell r="D3171" t="str">
            <v>OFI13-00028167</v>
          </cell>
          <cell r="E3171" t="str">
            <v>Maria Esperanza Cruz Espejo</v>
          </cell>
          <cell r="F3171" t="str">
            <v>Cra 5 A N° 3 - 01 Sur</v>
          </cell>
          <cell r="G3171" t="str">
            <v>Mosquera</v>
          </cell>
          <cell r="H3171" t="str">
            <v>Cundinamarca</v>
          </cell>
          <cell r="I3171" t="str">
            <v>Nacional</v>
          </cell>
          <cell r="J3171">
            <v>0</v>
          </cell>
          <cell r="K3171">
            <v>0</v>
          </cell>
          <cell r="L3171">
            <v>0</v>
          </cell>
          <cell r="M3171" t="str">
            <v>5 Domicilio cerrado</v>
          </cell>
          <cell r="N3171" t="str">
            <v>X</v>
          </cell>
          <cell r="O3171" t="str">
            <v>Angela Johanna Quinche</v>
          </cell>
          <cell r="P3171">
            <v>0</v>
          </cell>
        </row>
        <row r="3172">
          <cell r="B3172">
            <v>41366</v>
          </cell>
          <cell r="C3172" t="str">
            <v>31080 - ACP Equidad Mujer</v>
          </cell>
          <cell r="D3172" t="str">
            <v>OFI13-00096473</v>
          </cell>
          <cell r="E3172" t="str">
            <v>Julia Velasquez Vega</v>
          </cell>
          <cell r="F3172" t="str">
            <v>Cra 22 C N° 64 - 67</v>
          </cell>
          <cell r="G3172" t="str">
            <v>Barranquilla</v>
          </cell>
          <cell r="H3172" t="str">
            <v>Atlantico</v>
          </cell>
          <cell r="I3172" t="str">
            <v>Nacional</v>
          </cell>
          <cell r="J3172">
            <v>0</v>
          </cell>
          <cell r="K3172">
            <v>0</v>
          </cell>
          <cell r="L3172">
            <v>0</v>
          </cell>
          <cell r="M3172" t="str">
            <v>4 No existe número</v>
          </cell>
          <cell r="N3172" t="str">
            <v>X</v>
          </cell>
          <cell r="O3172" t="str">
            <v>Angela Johanna Quinche</v>
          </cell>
          <cell r="P3172">
            <v>0</v>
          </cell>
        </row>
        <row r="3173">
          <cell r="B3173">
            <v>41366</v>
          </cell>
          <cell r="C3173" t="str">
            <v>31100 - ACP Programas Especiales</v>
          </cell>
          <cell r="D3173" t="str">
            <v>OFI13-00024247</v>
          </cell>
          <cell r="E3173" t="str">
            <v>Paola Gutierrez De Piñeres</v>
          </cell>
          <cell r="F3173" t="str">
            <v>Cra 57 N° 74 - 71</v>
          </cell>
          <cell r="G3173" t="str">
            <v>Barranquilla</v>
          </cell>
          <cell r="H3173" t="str">
            <v>Atlantico</v>
          </cell>
          <cell r="I3173" t="str">
            <v>Nacional</v>
          </cell>
          <cell r="J3173">
            <v>0</v>
          </cell>
          <cell r="K3173">
            <v>0</v>
          </cell>
          <cell r="L3173">
            <v>0</v>
          </cell>
          <cell r="M3173" t="str">
            <v>4 No existe número</v>
          </cell>
          <cell r="N3173" t="str">
            <v>X</v>
          </cell>
          <cell r="O3173" t="str">
            <v>Angela Johanna Quinche</v>
          </cell>
          <cell r="P3173">
            <v>0</v>
          </cell>
        </row>
        <row r="3174">
          <cell r="B3174">
            <v>41366</v>
          </cell>
          <cell r="C3174" t="str">
            <v>31100 - ACP Programas Especiales</v>
          </cell>
          <cell r="D3174" t="str">
            <v>OFI13-00021365</v>
          </cell>
          <cell r="E3174" t="str">
            <v>Alvaro Garnica Franco</v>
          </cell>
          <cell r="F3174" t="str">
            <v>Cra 19 D N° 61 - 14</v>
          </cell>
          <cell r="G3174" t="str">
            <v>Bogotá</v>
          </cell>
          <cell r="H3174" t="str">
            <v>Cundinamarca</v>
          </cell>
          <cell r="I3174" t="str">
            <v>Urbano</v>
          </cell>
          <cell r="J3174">
            <v>0</v>
          </cell>
          <cell r="K3174">
            <v>0</v>
          </cell>
          <cell r="L3174">
            <v>0</v>
          </cell>
          <cell r="M3174" t="str">
            <v>4 No existe número</v>
          </cell>
          <cell r="N3174" t="str">
            <v>X</v>
          </cell>
          <cell r="O3174" t="str">
            <v>Angela Johanna Quinche</v>
          </cell>
          <cell r="P3174">
            <v>0</v>
          </cell>
        </row>
        <row r="3175">
          <cell r="B3175">
            <v>41366</v>
          </cell>
          <cell r="C3175" t="str">
            <v>31100 - ACP Programas Especiales</v>
          </cell>
          <cell r="D3175" t="str">
            <v>OFI13-00025565</v>
          </cell>
          <cell r="E3175" t="str">
            <v>Fabiola Rios Duque</v>
          </cell>
          <cell r="F3175" t="str">
            <v>Cra 19 N° 14 - 30</v>
          </cell>
          <cell r="G3175" t="str">
            <v>Manizales</v>
          </cell>
          <cell r="H3175" t="str">
            <v>Caldas</v>
          </cell>
          <cell r="I3175" t="str">
            <v>Nacional</v>
          </cell>
          <cell r="J3175">
            <v>0</v>
          </cell>
          <cell r="K3175">
            <v>0</v>
          </cell>
          <cell r="L3175">
            <v>0</v>
          </cell>
          <cell r="M3175" t="str">
            <v>5 Domicilio cerrado</v>
          </cell>
          <cell r="N3175" t="str">
            <v>X</v>
          </cell>
          <cell r="O3175" t="str">
            <v>Angela Johanna Quinche</v>
          </cell>
          <cell r="P3175">
            <v>0</v>
          </cell>
        </row>
        <row r="3176">
          <cell r="B3176">
            <v>41366</v>
          </cell>
          <cell r="C3176" t="str">
            <v>31100 - ACP Programas Especiales</v>
          </cell>
          <cell r="D3176" t="str">
            <v>OFI13-00026123</v>
          </cell>
          <cell r="E3176" t="str">
            <v>Carlos Mindiola Mendivil</v>
          </cell>
          <cell r="F3176" t="str">
            <v>Manzana J Casa 6</v>
          </cell>
          <cell r="G3176" t="str">
            <v>Santa Marta</v>
          </cell>
          <cell r="H3176" t="str">
            <v>Magdalena</v>
          </cell>
          <cell r="I3176" t="str">
            <v>Nacional</v>
          </cell>
          <cell r="J3176">
            <v>0</v>
          </cell>
          <cell r="K3176">
            <v>0</v>
          </cell>
          <cell r="L3176">
            <v>0</v>
          </cell>
          <cell r="M3176" t="str">
            <v>4 No existe número</v>
          </cell>
          <cell r="N3176" t="str">
            <v>X</v>
          </cell>
          <cell r="O3176" t="str">
            <v>Angela Johanna Quinche</v>
          </cell>
          <cell r="P3176">
            <v>0</v>
          </cell>
        </row>
        <row r="3177">
          <cell r="B3177">
            <v>41366</v>
          </cell>
          <cell r="C3177" t="str">
            <v>31100 - ACP Programas Especiales</v>
          </cell>
          <cell r="D3177" t="str">
            <v>OFI13-00020701</v>
          </cell>
          <cell r="E3177" t="str">
            <v>Johny Alexander Correa P</v>
          </cell>
          <cell r="F3177" t="str">
            <v>Cra 1 N° 1 - 17</v>
          </cell>
          <cell r="G3177" t="str">
            <v>Valle del Cauca</v>
          </cell>
          <cell r="H3177" t="str">
            <v>Cartago</v>
          </cell>
          <cell r="I3177" t="str">
            <v>Nacional</v>
          </cell>
          <cell r="J3177">
            <v>0</v>
          </cell>
          <cell r="K3177">
            <v>0</v>
          </cell>
          <cell r="L3177">
            <v>0</v>
          </cell>
          <cell r="M3177" t="str">
            <v>2 Destinatario desconocido</v>
          </cell>
          <cell r="N3177" t="str">
            <v>X</v>
          </cell>
          <cell r="O3177" t="str">
            <v>Angela Johanna Quinche</v>
          </cell>
          <cell r="P3177">
            <v>0</v>
          </cell>
        </row>
        <row r="3178">
          <cell r="B3178">
            <v>41366</v>
          </cell>
          <cell r="C3178" t="str">
            <v>31100 - ACP Programas Especiales</v>
          </cell>
          <cell r="D3178" t="str">
            <v>OFI13-00020747</v>
          </cell>
          <cell r="E3178" t="str">
            <v>Jefferson Clyde Benitez Garcia</v>
          </cell>
          <cell r="F3178" t="str">
            <v>Cra 78 N° 73 - 17</v>
          </cell>
          <cell r="G3178" t="str">
            <v>Medellin</v>
          </cell>
          <cell r="H3178" t="str">
            <v>Antioquia</v>
          </cell>
          <cell r="I3178" t="str">
            <v>Nacional</v>
          </cell>
          <cell r="J3178">
            <v>0</v>
          </cell>
          <cell r="K3178">
            <v>0</v>
          </cell>
          <cell r="L3178">
            <v>0</v>
          </cell>
          <cell r="M3178" t="str">
            <v>4 No existe número</v>
          </cell>
          <cell r="N3178" t="str">
            <v>X</v>
          </cell>
          <cell r="O3178" t="str">
            <v>Angela Johanna Quinche</v>
          </cell>
          <cell r="P3178">
            <v>0</v>
          </cell>
        </row>
        <row r="3179">
          <cell r="B3179">
            <v>41366</v>
          </cell>
          <cell r="C3179" t="str">
            <v>31120 - Alta Consejería Presidencial para la Paz</v>
          </cell>
          <cell r="D3179" t="str">
            <v>OFI13-00024991</v>
          </cell>
          <cell r="E3179" t="str">
            <v>Quinta Division</v>
          </cell>
          <cell r="F3179" t="str">
            <v>Cra 13 A N° 106 - 14</v>
          </cell>
          <cell r="G3179" t="str">
            <v>Bogotá</v>
          </cell>
          <cell r="H3179" t="str">
            <v>Cundinamarca</v>
          </cell>
          <cell r="I3179" t="str">
            <v>Urbano</v>
          </cell>
          <cell r="J3179">
            <v>0</v>
          </cell>
          <cell r="K3179">
            <v>0</v>
          </cell>
          <cell r="L3179">
            <v>0</v>
          </cell>
          <cell r="M3179" t="str">
            <v>2 Destinatario desconocido</v>
          </cell>
          <cell r="N3179" t="str">
            <v>X</v>
          </cell>
          <cell r="O3179" t="str">
            <v>Angela Johanna Quinche</v>
          </cell>
          <cell r="P3179">
            <v>0</v>
          </cell>
        </row>
        <row r="3180">
          <cell r="B3180">
            <v>41366</v>
          </cell>
          <cell r="C3180" t="str">
            <v>31120 - Alta Consejería Presidencial para la Paz</v>
          </cell>
          <cell r="D3180" t="str">
            <v>OFI13-00014363</v>
          </cell>
          <cell r="E3180" t="str">
            <v>Reinaldo Antonio Padilla Ruiz</v>
          </cell>
          <cell r="F3180" t="str">
            <v>Cra 19 A N° 18 - 79</v>
          </cell>
          <cell r="G3180" t="str">
            <v>Valledupar</v>
          </cell>
          <cell r="H3180" t="str">
            <v>Cesar</v>
          </cell>
          <cell r="I3180" t="str">
            <v>Nacional</v>
          </cell>
          <cell r="J3180" t="str">
            <v>X</v>
          </cell>
          <cell r="K3180">
            <v>0</v>
          </cell>
          <cell r="L3180">
            <v>0</v>
          </cell>
          <cell r="M3180" t="str">
            <v>6 Rehusan recibir</v>
          </cell>
          <cell r="N3180" t="str">
            <v>X</v>
          </cell>
          <cell r="O3180" t="str">
            <v>Angela Johanna Quinche</v>
          </cell>
          <cell r="P3180">
            <v>0</v>
          </cell>
        </row>
        <row r="3181">
          <cell r="B3181">
            <v>41366</v>
          </cell>
          <cell r="C3181" t="str">
            <v>33020 - Secretaría Juridica</v>
          </cell>
          <cell r="D3181" t="str">
            <v>OFI13-00034632</v>
          </cell>
          <cell r="E3181" t="str">
            <v>Fernando Gordillo Lemos</v>
          </cell>
          <cell r="F3181" t="str">
            <v>Calle 10 N° 3 - 40</v>
          </cell>
          <cell r="G3181" t="str">
            <v>Bogotá</v>
          </cell>
          <cell r="H3181" t="str">
            <v>Cundinamarca</v>
          </cell>
          <cell r="I3181" t="str">
            <v>Urbano</v>
          </cell>
          <cell r="J3181" t="str">
            <v>X</v>
          </cell>
          <cell r="K3181">
            <v>0</v>
          </cell>
          <cell r="L3181">
            <v>0</v>
          </cell>
          <cell r="M3181" t="str">
            <v>4 No existe número</v>
          </cell>
          <cell r="N3181" t="str">
            <v>X</v>
          </cell>
          <cell r="O3181" t="str">
            <v>Angela Johanna Quinche</v>
          </cell>
          <cell r="P3181">
            <v>0</v>
          </cell>
        </row>
        <row r="3182">
          <cell r="B3182">
            <v>41366</v>
          </cell>
          <cell r="C3182" t="str">
            <v>33020 - Secretaría Juridica</v>
          </cell>
          <cell r="D3182" t="str">
            <v>OFI13-00031495</v>
          </cell>
          <cell r="E3182" t="str">
            <v>Juan Carlos Garzon Barreto</v>
          </cell>
          <cell r="F3182" t="str">
            <v>Calle 127 B N° 6 - 11 Apto 301</v>
          </cell>
          <cell r="G3182" t="str">
            <v>Bogotá</v>
          </cell>
          <cell r="H3182" t="str">
            <v>Cundinamarca</v>
          </cell>
          <cell r="I3182" t="str">
            <v>Urbano</v>
          </cell>
          <cell r="J3182" t="str">
            <v>X</v>
          </cell>
          <cell r="K3182">
            <v>0</v>
          </cell>
          <cell r="L3182">
            <v>0</v>
          </cell>
          <cell r="M3182" t="str">
            <v>4 No existe número</v>
          </cell>
          <cell r="N3182" t="str">
            <v>X</v>
          </cell>
          <cell r="O3182" t="str">
            <v>Angela Johanna Quinche</v>
          </cell>
          <cell r="P3182">
            <v>0</v>
          </cell>
        </row>
        <row r="3183">
          <cell r="B3183">
            <v>41366</v>
          </cell>
          <cell r="C3183" t="str">
            <v>33020 - Secretaría Juridica</v>
          </cell>
          <cell r="D3183" t="str">
            <v>OFI13-00034542</v>
          </cell>
          <cell r="E3183" t="str">
            <v>Juan Carlos Garzon Barreto</v>
          </cell>
          <cell r="F3183" t="str">
            <v>Calle 127 B N° 6 - 11 Apto 301</v>
          </cell>
          <cell r="G3183" t="str">
            <v>Bogotá</v>
          </cell>
          <cell r="H3183" t="str">
            <v>Cundinamarca</v>
          </cell>
          <cell r="I3183" t="str">
            <v>Urbano</v>
          </cell>
          <cell r="J3183" t="str">
            <v>X</v>
          </cell>
          <cell r="K3183">
            <v>0</v>
          </cell>
          <cell r="L3183">
            <v>0</v>
          </cell>
          <cell r="M3183" t="str">
            <v>4 No existe número</v>
          </cell>
          <cell r="N3183" t="str">
            <v>X</v>
          </cell>
          <cell r="O3183" t="str">
            <v>Angela Johanna Quinche</v>
          </cell>
          <cell r="P3183">
            <v>0</v>
          </cell>
        </row>
        <row r="3184">
          <cell r="B3184">
            <v>41366</v>
          </cell>
          <cell r="C3184" t="str">
            <v>33020 - Secretaría Juridica</v>
          </cell>
          <cell r="D3184" t="str">
            <v>OFI13-00026954</v>
          </cell>
          <cell r="E3184" t="str">
            <v>Eusebio Gonzalez</v>
          </cell>
          <cell r="F3184" t="str">
            <v>Calle 40 N° 26 - 30</v>
          </cell>
          <cell r="G3184" t="str">
            <v>Barranquilla</v>
          </cell>
          <cell r="H3184" t="str">
            <v>Atlantico</v>
          </cell>
          <cell r="I3184" t="str">
            <v>Nacional</v>
          </cell>
          <cell r="J3184" t="str">
            <v>X</v>
          </cell>
          <cell r="K3184">
            <v>0</v>
          </cell>
          <cell r="L3184">
            <v>0</v>
          </cell>
          <cell r="M3184" t="str">
            <v>4 No existe número</v>
          </cell>
          <cell r="N3184" t="str">
            <v>X</v>
          </cell>
          <cell r="O3184" t="str">
            <v>Angela Johanna Quinche</v>
          </cell>
          <cell r="P3184">
            <v>0</v>
          </cell>
        </row>
        <row r="3185">
          <cell r="B3185">
            <v>41366</v>
          </cell>
          <cell r="C3185" t="str">
            <v>34020 - PP Derechos Humanos</v>
          </cell>
          <cell r="D3185" t="str">
            <v>OFI13-00024695</v>
          </cell>
          <cell r="E3185" t="str">
            <v>Soraya Osorio</v>
          </cell>
          <cell r="F3185" t="str">
            <v>Cra 7 N° 81 - 26</v>
          </cell>
          <cell r="G3185" t="str">
            <v>Bogotá</v>
          </cell>
          <cell r="H3185" t="str">
            <v>Cundinamarca</v>
          </cell>
          <cell r="I3185" t="str">
            <v>Urbano</v>
          </cell>
          <cell r="J3185">
            <v>0</v>
          </cell>
          <cell r="K3185">
            <v>0</v>
          </cell>
          <cell r="L3185">
            <v>0</v>
          </cell>
          <cell r="M3185" t="str">
            <v>5 Domicilio cerrado</v>
          </cell>
          <cell r="N3185" t="str">
            <v>X</v>
          </cell>
          <cell r="O3185" t="str">
            <v>Angela Johanna Quinche</v>
          </cell>
          <cell r="P3185">
            <v>0</v>
          </cell>
        </row>
        <row r="3186">
          <cell r="B3186">
            <v>41366</v>
          </cell>
          <cell r="C3186" t="str">
            <v>34020 - PP Derechos Humanos</v>
          </cell>
          <cell r="D3186" t="str">
            <v>OFI13-00025649</v>
          </cell>
          <cell r="E3186" t="str">
            <v>Maria Socorro Abril</v>
          </cell>
          <cell r="F3186" t="str">
            <v>Cra 30 N° 45 - 49</v>
          </cell>
          <cell r="G3186" t="str">
            <v>Barrancabermeja</v>
          </cell>
          <cell r="H3186" t="str">
            <v>Santander</v>
          </cell>
          <cell r="I3186" t="str">
            <v>Nacional</v>
          </cell>
          <cell r="J3186">
            <v>0</v>
          </cell>
          <cell r="K3186">
            <v>0</v>
          </cell>
          <cell r="L3186">
            <v>0</v>
          </cell>
          <cell r="M3186" t="str">
            <v>2 Destinatario desconocido</v>
          </cell>
          <cell r="N3186" t="str">
            <v>X</v>
          </cell>
          <cell r="O3186" t="str">
            <v>Angela Johanna Quinche</v>
          </cell>
          <cell r="P3186">
            <v>0</v>
          </cell>
        </row>
        <row r="3187">
          <cell r="B3187">
            <v>41366</v>
          </cell>
          <cell r="C3187" t="str">
            <v>34020 - PP Derechos Humanos</v>
          </cell>
          <cell r="D3187" t="str">
            <v>OFI13-00030244</v>
          </cell>
          <cell r="E3187" t="str">
            <v>Carlos Alberto Lasprilla</v>
          </cell>
          <cell r="F3187" t="str">
            <v>Calle 106 N° 7 - 25</v>
          </cell>
          <cell r="G3187" t="str">
            <v>Bogotá</v>
          </cell>
          <cell r="H3187" t="str">
            <v>Cundinamarca</v>
          </cell>
          <cell r="I3187" t="str">
            <v>Urbano</v>
          </cell>
          <cell r="J3187" t="str">
            <v>X</v>
          </cell>
          <cell r="K3187">
            <v>0</v>
          </cell>
          <cell r="L3187">
            <v>0</v>
          </cell>
          <cell r="M3187" t="str">
            <v>2 Destinatario desconocido</v>
          </cell>
          <cell r="N3187" t="str">
            <v>X</v>
          </cell>
          <cell r="O3187" t="str">
            <v>Angela Johanna Quinche</v>
          </cell>
          <cell r="P3187">
            <v>0</v>
          </cell>
        </row>
        <row r="3188">
          <cell r="B3188">
            <v>41366</v>
          </cell>
          <cell r="C3188" t="str">
            <v>34040 - PP Contra Minas</v>
          </cell>
          <cell r="D3188" t="str">
            <v>OFI13-00033826</v>
          </cell>
          <cell r="E3188" t="str">
            <v>Martin Jaggi</v>
          </cell>
          <cell r="F3188" t="str">
            <v>Cra 19 N° 74 - 08</v>
          </cell>
          <cell r="G3188" t="str">
            <v>Bogotá</v>
          </cell>
          <cell r="H3188" t="str">
            <v>Cundinamarca</v>
          </cell>
          <cell r="I3188" t="str">
            <v>Urbano</v>
          </cell>
          <cell r="J3188">
            <v>0</v>
          </cell>
          <cell r="K3188">
            <v>0</v>
          </cell>
          <cell r="L3188">
            <v>0</v>
          </cell>
          <cell r="M3188" t="str">
            <v>4 No existe número</v>
          </cell>
          <cell r="N3188" t="str">
            <v>X</v>
          </cell>
          <cell r="O3188" t="str">
            <v>Angela Johanna Quinche</v>
          </cell>
          <cell r="P3188">
            <v>0</v>
          </cell>
        </row>
        <row r="3189">
          <cell r="B3189">
            <v>41366</v>
          </cell>
          <cell r="C3189" t="str">
            <v>34040 - PP Contra Minas</v>
          </cell>
          <cell r="D3189" t="str">
            <v>OFI13-00033938</v>
          </cell>
          <cell r="E3189" t="str">
            <v>Diego Sandoval</v>
          </cell>
          <cell r="F3189" t="str">
            <v>Calle 94 N° 13 - 59</v>
          </cell>
          <cell r="G3189" t="str">
            <v>Bogotá</v>
          </cell>
          <cell r="H3189" t="str">
            <v>Cundinamarca</v>
          </cell>
          <cell r="I3189" t="str">
            <v>Urbano</v>
          </cell>
          <cell r="J3189">
            <v>0</v>
          </cell>
          <cell r="K3189">
            <v>0</v>
          </cell>
          <cell r="L3189">
            <v>0</v>
          </cell>
          <cell r="M3189" t="str">
            <v>4 No existe número</v>
          </cell>
          <cell r="N3189" t="str">
            <v>X</v>
          </cell>
          <cell r="O3189" t="str">
            <v>Angela Johanna Quinche</v>
          </cell>
          <cell r="P3189">
            <v>0</v>
          </cell>
        </row>
        <row r="3190">
          <cell r="B3190">
            <v>41366</v>
          </cell>
          <cell r="C3190" t="str">
            <v>34040 - PP Contra Minas</v>
          </cell>
          <cell r="D3190" t="str">
            <v>OFI13-00033574</v>
          </cell>
          <cell r="E3190" t="str">
            <v>Fabrizio Hochschild</v>
          </cell>
          <cell r="F3190" t="str">
            <v>Av 82 N° 10 - 62</v>
          </cell>
          <cell r="G3190" t="str">
            <v>Bogotá</v>
          </cell>
          <cell r="H3190" t="str">
            <v>Cundinamarca</v>
          </cell>
          <cell r="I3190" t="str">
            <v>Urbano</v>
          </cell>
          <cell r="J3190">
            <v>0</v>
          </cell>
          <cell r="K3190">
            <v>0</v>
          </cell>
          <cell r="L3190">
            <v>0</v>
          </cell>
          <cell r="M3190" t="str">
            <v>2 Destinatario desconocido</v>
          </cell>
          <cell r="N3190" t="str">
            <v>X</v>
          </cell>
          <cell r="O3190" t="str">
            <v>Angela Johanna Quinche</v>
          </cell>
          <cell r="P3190">
            <v>0</v>
          </cell>
        </row>
        <row r="3191">
          <cell r="B3191">
            <v>41366</v>
          </cell>
          <cell r="C3191" t="str">
            <v>34040 - PP Contra Minas</v>
          </cell>
          <cell r="D3191" t="str">
            <v>OFI13-00033938</v>
          </cell>
          <cell r="E3191" t="str">
            <v>Luz Estella Navas</v>
          </cell>
          <cell r="F3191" t="str">
            <v>Calle 56 N° 7 - 58</v>
          </cell>
          <cell r="G3191" t="str">
            <v>Bogotá</v>
          </cell>
          <cell r="H3191" t="str">
            <v>Cundinamarca</v>
          </cell>
          <cell r="I3191" t="str">
            <v>Urbano</v>
          </cell>
          <cell r="J3191">
            <v>0</v>
          </cell>
          <cell r="K3191">
            <v>0</v>
          </cell>
          <cell r="L3191">
            <v>0</v>
          </cell>
          <cell r="M3191" t="str">
            <v>4 No existe número</v>
          </cell>
          <cell r="N3191" t="str">
            <v>X</v>
          </cell>
          <cell r="O3191" t="str">
            <v>Angela Johanna Quinche</v>
          </cell>
          <cell r="P3191">
            <v>0</v>
          </cell>
        </row>
        <row r="3192">
          <cell r="B3192">
            <v>41366</v>
          </cell>
          <cell r="C3192" t="str">
            <v>34040 - PP Contra Minas</v>
          </cell>
          <cell r="D3192" t="str">
            <v>OFI13-00033938</v>
          </cell>
          <cell r="E3192" t="str">
            <v>Alvaro Jimenez Millan</v>
          </cell>
          <cell r="F3192" t="str">
            <v>Calle 56 N° 7 - 58</v>
          </cell>
          <cell r="G3192" t="str">
            <v>Bogotá</v>
          </cell>
          <cell r="H3192" t="str">
            <v>Cundinamarca</v>
          </cell>
          <cell r="I3192" t="str">
            <v>Urbano</v>
          </cell>
          <cell r="J3192">
            <v>0</v>
          </cell>
          <cell r="K3192">
            <v>0</v>
          </cell>
          <cell r="L3192">
            <v>0</v>
          </cell>
          <cell r="M3192" t="str">
            <v>4 No existe número</v>
          </cell>
          <cell r="N3192" t="str">
            <v>X</v>
          </cell>
          <cell r="O3192" t="str">
            <v>Angela Johanna Quinche</v>
          </cell>
          <cell r="P3192">
            <v>0</v>
          </cell>
        </row>
        <row r="3193">
          <cell r="B3193">
            <v>41366</v>
          </cell>
          <cell r="C3193" t="str">
            <v>34040 - PP Contra Minas</v>
          </cell>
          <cell r="D3193" t="str">
            <v>OFI13-00033938</v>
          </cell>
          <cell r="E3193" t="str">
            <v>Alvaro Jimenez Millan</v>
          </cell>
          <cell r="F3193" t="str">
            <v>Calle 56 N° 7 - 58</v>
          </cell>
          <cell r="G3193" t="str">
            <v>Bogotá</v>
          </cell>
          <cell r="H3193" t="str">
            <v>Cundinamarca</v>
          </cell>
          <cell r="I3193" t="str">
            <v>Urbano</v>
          </cell>
          <cell r="J3193">
            <v>0</v>
          </cell>
          <cell r="K3193">
            <v>0</v>
          </cell>
          <cell r="L3193">
            <v>0</v>
          </cell>
          <cell r="M3193" t="str">
            <v>4 No existe número</v>
          </cell>
          <cell r="N3193" t="str">
            <v>X</v>
          </cell>
          <cell r="O3193" t="str">
            <v>Angela Johanna Quinche</v>
          </cell>
          <cell r="P3193">
            <v>0</v>
          </cell>
        </row>
        <row r="3194">
          <cell r="B3194">
            <v>41366</v>
          </cell>
          <cell r="C3194" t="str">
            <v>34040 - PP Contra Minas</v>
          </cell>
          <cell r="D3194" t="str">
            <v>OFI13-00024868</v>
          </cell>
          <cell r="E3194" t="str">
            <v>William Cuellar Soto</v>
          </cell>
          <cell r="F3194" t="str">
            <v>Calle 19 N° 28 - 23</v>
          </cell>
          <cell r="G3194" t="str">
            <v>Neiva</v>
          </cell>
          <cell r="H3194" t="str">
            <v>Huila</v>
          </cell>
          <cell r="I3194" t="str">
            <v>Nacional</v>
          </cell>
          <cell r="J3194">
            <v>0</v>
          </cell>
          <cell r="K3194">
            <v>0</v>
          </cell>
          <cell r="L3194">
            <v>0</v>
          </cell>
          <cell r="M3194" t="str">
            <v>4 No existe número</v>
          </cell>
          <cell r="N3194" t="str">
            <v>X</v>
          </cell>
          <cell r="O3194" t="str">
            <v>Angela Johanna Quinche</v>
          </cell>
          <cell r="P3194">
            <v>0</v>
          </cell>
        </row>
        <row r="3195">
          <cell r="B3195">
            <v>41366</v>
          </cell>
          <cell r="C3195" t="str">
            <v>50000 - Subdirección de Operaciones</v>
          </cell>
          <cell r="D3195" t="str">
            <v>OFI13-00016325</v>
          </cell>
          <cell r="E3195" t="str">
            <v>Bernardo Duque Celis</v>
          </cell>
          <cell r="F3195" t="str">
            <v>Calle 3 N° 34 A - 70</v>
          </cell>
          <cell r="G3195" t="str">
            <v>Villavicencio</v>
          </cell>
          <cell r="H3195" t="str">
            <v>Meta</v>
          </cell>
          <cell r="I3195" t="str">
            <v>Nacional</v>
          </cell>
          <cell r="J3195">
            <v>0</v>
          </cell>
          <cell r="K3195">
            <v>0</v>
          </cell>
          <cell r="L3195">
            <v>0</v>
          </cell>
          <cell r="M3195" t="str">
            <v>4 No existe número</v>
          </cell>
          <cell r="N3195" t="str">
            <v>X</v>
          </cell>
          <cell r="O3195" t="str">
            <v>Angela Johanna Quinche</v>
          </cell>
          <cell r="P3195">
            <v>0</v>
          </cell>
        </row>
        <row r="3196">
          <cell r="B3196">
            <v>41366</v>
          </cell>
          <cell r="C3196" t="str">
            <v>52040 - Área de Talento Humano</v>
          </cell>
          <cell r="D3196" t="str">
            <v>OFI13-00032145</v>
          </cell>
          <cell r="E3196" t="str">
            <v>Sandra Liliana Salazar Pena</v>
          </cell>
          <cell r="F3196" t="str">
            <v>Cra 78 N° 10 D - 61</v>
          </cell>
          <cell r="G3196" t="str">
            <v>Bogotá</v>
          </cell>
          <cell r="H3196" t="str">
            <v>Cundinamarca</v>
          </cell>
          <cell r="I3196" t="str">
            <v>Urbano</v>
          </cell>
          <cell r="J3196">
            <v>0</v>
          </cell>
          <cell r="K3196">
            <v>0</v>
          </cell>
          <cell r="L3196">
            <v>0</v>
          </cell>
          <cell r="M3196" t="str">
            <v>4 No existe número</v>
          </cell>
          <cell r="N3196" t="str">
            <v>X</v>
          </cell>
          <cell r="O3196" t="str">
            <v>Angela Johanna Quinche</v>
          </cell>
          <cell r="P3196">
            <v>0</v>
          </cell>
        </row>
        <row r="3197">
          <cell r="B3197">
            <v>41366</v>
          </cell>
          <cell r="C3197" t="str">
            <v>52040 - Área de Talento Humano</v>
          </cell>
          <cell r="D3197" t="str">
            <v>No Registra</v>
          </cell>
          <cell r="E3197" t="str">
            <v>Camilo Cardozo Garzon</v>
          </cell>
          <cell r="F3197" t="str">
            <v>Transv 35 Bis N° 27 B - 61 sur</v>
          </cell>
          <cell r="G3197" t="str">
            <v>Bogotá</v>
          </cell>
          <cell r="H3197" t="str">
            <v>Cundinamarca</v>
          </cell>
          <cell r="I3197" t="str">
            <v>Urbano</v>
          </cell>
          <cell r="J3197">
            <v>0</v>
          </cell>
          <cell r="K3197">
            <v>0</v>
          </cell>
          <cell r="L3197">
            <v>0</v>
          </cell>
          <cell r="M3197" t="str">
            <v>5 Domicilio cerrado</v>
          </cell>
          <cell r="N3197" t="str">
            <v>X</v>
          </cell>
          <cell r="O3197" t="str">
            <v>Angela Johanna Quinche</v>
          </cell>
          <cell r="P3197">
            <v>0</v>
          </cell>
        </row>
        <row r="3198">
          <cell r="B3198">
            <v>41367</v>
          </cell>
          <cell r="C3198" t="str">
            <v>33010 - Secretaría Privada</v>
          </cell>
          <cell r="D3198" t="str">
            <v>OFI13-00033557</v>
          </cell>
          <cell r="E3198" t="str">
            <v>Fundacion Mundo Mujer</v>
          </cell>
          <cell r="F3198" t="str">
            <v>Cra 25 N° 63 F - 67</v>
          </cell>
          <cell r="G3198" t="str">
            <v>Bogotá</v>
          </cell>
          <cell r="H3198" t="str">
            <v>Cundinamarca</v>
          </cell>
          <cell r="I3198" t="str">
            <v>Urbano</v>
          </cell>
          <cell r="J3198">
            <v>0</v>
          </cell>
          <cell r="K3198">
            <v>0</v>
          </cell>
          <cell r="L3198">
            <v>0</v>
          </cell>
          <cell r="M3198" t="str">
            <v>8 Cambio de domicilio</v>
          </cell>
          <cell r="N3198" t="str">
            <v>X</v>
          </cell>
          <cell r="O3198" t="str">
            <v>Angela Johanna Quinche</v>
          </cell>
          <cell r="P3198">
            <v>0</v>
          </cell>
        </row>
        <row r="3199">
          <cell r="B3199">
            <v>41367</v>
          </cell>
          <cell r="C3199" t="str">
            <v>33010 - Secretaría Privada</v>
          </cell>
          <cell r="D3199" t="str">
            <v>OFI13-00034206</v>
          </cell>
          <cell r="E3199" t="str">
            <v>Flaminio Millan Godoy</v>
          </cell>
          <cell r="F3199" t="str">
            <v>Cra 23 N° 5 - 70</v>
          </cell>
          <cell r="G3199" t="str">
            <v>Bogotá</v>
          </cell>
          <cell r="H3199" t="str">
            <v>Cundinamarca</v>
          </cell>
          <cell r="I3199" t="str">
            <v>Urbano</v>
          </cell>
          <cell r="J3199">
            <v>0</v>
          </cell>
          <cell r="K3199">
            <v>0</v>
          </cell>
          <cell r="L3199">
            <v>0</v>
          </cell>
          <cell r="M3199" t="str">
            <v>4 No existe número</v>
          </cell>
          <cell r="N3199" t="str">
            <v>X</v>
          </cell>
          <cell r="O3199" t="str">
            <v>Angela Johanna Quinche</v>
          </cell>
          <cell r="P3199">
            <v>0</v>
          </cell>
        </row>
        <row r="3200">
          <cell r="B3200">
            <v>41367</v>
          </cell>
          <cell r="C3200" t="str">
            <v>33010 - Secretaría Privada</v>
          </cell>
          <cell r="D3200" t="str">
            <v>OFI13-00021230</v>
          </cell>
          <cell r="E3200" t="str">
            <v>Fabio Bernal Osorio</v>
          </cell>
          <cell r="F3200" t="str">
            <v>Cra 18 A N° 18 - 46 2do Piso</v>
          </cell>
          <cell r="G3200" t="str">
            <v>Girardota</v>
          </cell>
          <cell r="H3200" t="str">
            <v>Antioquia</v>
          </cell>
          <cell r="I3200" t="str">
            <v>Nacional</v>
          </cell>
          <cell r="J3200">
            <v>0</v>
          </cell>
          <cell r="K3200">
            <v>0</v>
          </cell>
          <cell r="L3200" t="str">
            <v>RN002112702CO</v>
          </cell>
          <cell r="M3200" t="str">
            <v>4 No existe número</v>
          </cell>
          <cell r="N3200" t="str">
            <v>X</v>
          </cell>
          <cell r="O3200" t="str">
            <v>Angela Johanna Quinche</v>
          </cell>
          <cell r="P3200">
            <v>0</v>
          </cell>
        </row>
        <row r="3201">
          <cell r="B3201">
            <v>41367</v>
          </cell>
          <cell r="C3201" t="str">
            <v>33010 - Secretaría Privada</v>
          </cell>
          <cell r="D3201" t="str">
            <v>OFI13-00022638</v>
          </cell>
          <cell r="E3201" t="str">
            <v>Claudia Maria Angel</v>
          </cell>
          <cell r="F3201" t="str">
            <v>Calle 44 N° 64 - 66</v>
          </cell>
          <cell r="G3201" t="str">
            <v>Medellin</v>
          </cell>
          <cell r="H3201" t="str">
            <v>Antioquia</v>
          </cell>
          <cell r="I3201" t="str">
            <v>Nacional</v>
          </cell>
          <cell r="J3201">
            <v>0</v>
          </cell>
          <cell r="K3201">
            <v>0</v>
          </cell>
          <cell r="L3201" t="str">
            <v>RN002327297CO</v>
          </cell>
          <cell r="M3201" t="str">
            <v>4 No existe número</v>
          </cell>
          <cell r="N3201" t="str">
            <v>X</v>
          </cell>
          <cell r="O3201" t="str">
            <v>Angela Johanna Quinche</v>
          </cell>
          <cell r="P3201">
            <v>0</v>
          </cell>
        </row>
        <row r="3202">
          <cell r="B3202">
            <v>41367</v>
          </cell>
          <cell r="C3202" t="str">
            <v>33010 - Secretaría Privada</v>
          </cell>
          <cell r="D3202" t="str">
            <v>OFI13-00022097</v>
          </cell>
          <cell r="E3202" t="str">
            <v>Flaminio Castellanos Peralta</v>
          </cell>
          <cell r="F3202" t="str">
            <v>Calle 1 N° 8 - 112</v>
          </cell>
          <cell r="G3202" t="str">
            <v>Roldanillo</v>
          </cell>
          <cell r="H3202" t="str">
            <v>Valle del Cauca</v>
          </cell>
          <cell r="I3202" t="str">
            <v>Nacional</v>
          </cell>
          <cell r="J3202">
            <v>0</v>
          </cell>
          <cell r="K3202">
            <v>0</v>
          </cell>
          <cell r="L3202">
            <v>0</v>
          </cell>
          <cell r="M3202" t="str">
            <v>3 No reside el destinatario</v>
          </cell>
          <cell r="N3202" t="str">
            <v>X</v>
          </cell>
          <cell r="O3202" t="str">
            <v>Angela Johanna Quinche</v>
          </cell>
          <cell r="P3202">
            <v>0</v>
          </cell>
        </row>
        <row r="3203">
          <cell r="B3203">
            <v>41367</v>
          </cell>
          <cell r="C3203" t="str">
            <v>33010 - Secretaría Privada</v>
          </cell>
          <cell r="D3203" t="str">
            <v>OFI13-00026759</v>
          </cell>
          <cell r="E3203" t="str">
            <v>Jaime Ivan Borrero Samper</v>
          </cell>
          <cell r="F3203" t="str">
            <v>Calle 72 N° 68 - 59 Bl 19 Apto 301</v>
          </cell>
          <cell r="G3203" t="str">
            <v>Barraquilla</v>
          </cell>
          <cell r="H3203" t="str">
            <v>Atlantico</v>
          </cell>
          <cell r="I3203" t="str">
            <v>Nacional</v>
          </cell>
          <cell r="J3203">
            <v>0</v>
          </cell>
          <cell r="K3203">
            <v>0</v>
          </cell>
          <cell r="L3203" t="str">
            <v>RN003141047CO</v>
          </cell>
          <cell r="M3203" t="str">
            <v>5 Domicilio cerrado</v>
          </cell>
          <cell r="N3203" t="str">
            <v>X</v>
          </cell>
          <cell r="O3203" t="str">
            <v>Angela Johanna Quinche</v>
          </cell>
          <cell r="P3203">
            <v>0</v>
          </cell>
        </row>
        <row r="3204">
          <cell r="B3204">
            <v>41367</v>
          </cell>
          <cell r="C3204" t="str">
            <v>33010 - Secretaría Privada</v>
          </cell>
          <cell r="D3204" t="str">
            <v>OFI13-00016931</v>
          </cell>
          <cell r="E3204" t="str">
            <v>Claudia Milena Lavado Perdomo</v>
          </cell>
          <cell r="F3204" t="str">
            <v>Cra 3 N° 9 - 38</v>
          </cell>
          <cell r="G3204" t="str">
            <v>Santa Maria</v>
          </cell>
          <cell r="H3204" t="str">
            <v>Huila</v>
          </cell>
          <cell r="I3204" t="str">
            <v>Nacional</v>
          </cell>
          <cell r="J3204">
            <v>0</v>
          </cell>
          <cell r="K3204">
            <v>0</v>
          </cell>
          <cell r="L3204">
            <v>0</v>
          </cell>
          <cell r="M3204" t="str">
            <v>1 Dirección deficiente</v>
          </cell>
          <cell r="N3204" t="str">
            <v>X</v>
          </cell>
          <cell r="O3204" t="str">
            <v>Angela Johanna Quinche</v>
          </cell>
          <cell r="P3204">
            <v>0</v>
          </cell>
        </row>
        <row r="3205">
          <cell r="B3205">
            <v>41367</v>
          </cell>
          <cell r="C3205" t="str">
            <v>33010 - Secretaría Privada</v>
          </cell>
          <cell r="D3205" t="str">
            <v>OFI13-00020301</v>
          </cell>
          <cell r="E3205" t="str">
            <v>Maria Hernandez</v>
          </cell>
          <cell r="F3205" t="str">
            <v>Calle 36 N° 43 A - 72 Villa del Sur</v>
          </cell>
          <cell r="G3205" t="str">
            <v>Cali</v>
          </cell>
          <cell r="H3205" t="str">
            <v>Valle del Cauca</v>
          </cell>
          <cell r="I3205" t="str">
            <v>Nacional</v>
          </cell>
          <cell r="J3205">
            <v>0</v>
          </cell>
          <cell r="K3205">
            <v>0</v>
          </cell>
          <cell r="L3205">
            <v>0</v>
          </cell>
          <cell r="M3205" t="str">
            <v>3 No reside el destinatario</v>
          </cell>
          <cell r="N3205" t="str">
            <v>X</v>
          </cell>
          <cell r="O3205" t="str">
            <v>Angela Johanna Quinche</v>
          </cell>
          <cell r="P3205">
            <v>0</v>
          </cell>
        </row>
        <row r="3206">
          <cell r="B3206">
            <v>41367</v>
          </cell>
          <cell r="C3206" t="str">
            <v>33010 - Secretaría Privada</v>
          </cell>
          <cell r="D3206" t="str">
            <v>OFI13-00025315</v>
          </cell>
          <cell r="E3206" t="str">
            <v>Nubia Rosa Blandon</v>
          </cell>
          <cell r="F3206" t="str">
            <v>Cra 2 Oeste N° 23 - 09</v>
          </cell>
          <cell r="G3206" t="str">
            <v>Tulua</v>
          </cell>
          <cell r="H3206" t="str">
            <v>Valle del Cauca</v>
          </cell>
          <cell r="I3206" t="str">
            <v>Nacional</v>
          </cell>
          <cell r="J3206">
            <v>0</v>
          </cell>
          <cell r="K3206">
            <v>0</v>
          </cell>
          <cell r="L3206">
            <v>0</v>
          </cell>
          <cell r="M3206" t="str">
            <v>5 Domicilio cerrado</v>
          </cell>
          <cell r="N3206" t="str">
            <v>X</v>
          </cell>
          <cell r="O3206" t="str">
            <v>Angela Johanna Quinche</v>
          </cell>
          <cell r="P3206">
            <v>0</v>
          </cell>
        </row>
        <row r="3207">
          <cell r="B3207">
            <v>41367</v>
          </cell>
          <cell r="C3207" t="str">
            <v>33010 - Secretaría Privada</v>
          </cell>
          <cell r="D3207" t="str">
            <v>OFI13-00025796</v>
          </cell>
          <cell r="E3207" t="str">
            <v>Balmore de Jesus Cruz Perez</v>
          </cell>
          <cell r="F3207" t="str">
            <v>Calle 28 N° 84 - 199</v>
          </cell>
          <cell r="G3207" t="str">
            <v>Medellin</v>
          </cell>
          <cell r="H3207" t="str">
            <v>Antioquia</v>
          </cell>
          <cell r="I3207" t="str">
            <v>Nacional</v>
          </cell>
          <cell r="J3207">
            <v>0</v>
          </cell>
          <cell r="K3207">
            <v>0</v>
          </cell>
          <cell r="L3207" t="str">
            <v>RN003140642CO</v>
          </cell>
          <cell r="M3207" t="str">
            <v>4 No existe número</v>
          </cell>
          <cell r="N3207" t="str">
            <v>X</v>
          </cell>
          <cell r="O3207" t="str">
            <v>Angela Johanna Quinche</v>
          </cell>
          <cell r="P3207">
            <v>0</v>
          </cell>
        </row>
        <row r="3208">
          <cell r="B3208">
            <v>41367</v>
          </cell>
          <cell r="C3208" t="str">
            <v>33010 - Secretaría Privada</v>
          </cell>
          <cell r="D3208" t="str">
            <v>OFI13-00022841</v>
          </cell>
          <cell r="E3208" t="str">
            <v>Jackeline Morales Gonzalez</v>
          </cell>
          <cell r="F3208" t="str">
            <v>Calle 7 N° 6 N - 40</v>
          </cell>
          <cell r="G3208" t="str">
            <v>Yumbo</v>
          </cell>
          <cell r="H3208" t="str">
            <v>Valle del Cauca</v>
          </cell>
          <cell r="I3208" t="str">
            <v>Nacional</v>
          </cell>
          <cell r="J3208">
            <v>0</v>
          </cell>
          <cell r="K3208">
            <v>0</v>
          </cell>
          <cell r="L3208">
            <v>0</v>
          </cell>
          <cell r="M3208" t="str">
            <v>3 No reside el destinatario</v>
          </cell>
          <cell r="N3208" t="str">
            <v>X</v>
          </cell>
          <cell r="O3208" t="str">
            <v>Angela Johanna Quinche</v>
          </cell>
          <cell r="P3208">
            <v>0</v>
          </cell>
        </row>
        <row r="3209">
          <cell r="B3209">
            <v>41367</v>
          </cell>
          <cell r="C3209" t="str">
            <v>33010 - Secretaría Privada</v>
          </cell>
          <cell r="D3209" t="str">
            <v>OFI13-00023067</v>
          </cell>
          <cell r="E3209" t="str">
            <v>Ana Delia Manco Usuga</v>
          </cell>
          <cell r="F3209" t="str">
            <v>Cra 58 Calle 47 - 75</v>
          </cell>
          <cell r="G3209" t="str">
            <v>Itagui</v>
          </cell>
          <cell r="H3209" t="str">
            <v>Antioquia</v>
          </cell>
          <cell r="I3209" t="str">
            <v>Nacional</v>
          </cell>
          <cell r="J3209">
            <v>0</v>
          </cell>
          <cell r="K3209">
            <v>0</v>
          </cell>
          <cell r="L3209" t="str">
            <v>RN002327460CO</v>
          </cell>
          <cell r="M3209" t="str">
            <v>4 No existe número</v>
          </cell>
          <cell r="N3209" t="str">
            <v>X</v>
          </cell>
          <cell r="O3209" t="str">
            <v>Angela Johanna Quinche</v>
          </cell>
          <cell r="P3209">
            <v>0</v>
          </cell>
        </row>
        <row r="3210">
          <cell r="B3210">
            <v>41367</v>
          </cell>
          <cell r="C3210" t="str">
            <v>33010 - Secretaría Privada</v>
          </cell>
          <cell r="D3210" t="str">
            <v>OFI13-00024801</v>
          </cell>
          <cell r="E3210" t="str">
            <v>Sergio Pedro Diaz Henao</v>
          </cell>
          <cell r="F3210" t="str">
            <v>Cra 47 N° 77 Sur - 54</v>
          </cell>
          <cell r="G3210" t="str">
            <v>Sabaneta</v>
          </cell>
          <cell r="H3210" t="str">
            <v>Antioquia</v>
          </cell>
          <cell r="I3210" t="str">
            <v>Nacional</v>
          </cell>
          <cell r="J3210">
            <v>0</v>
          </cell>
          <cell r="K3210">
            <v>0</v>
          </cell>
          <cell r="L3210" t="str">
            <v>RN003141427CO</v>
          </cell>
          <cell r="M3210" t="str">
            <v>4 No existe número</v>
          </cell>
          <cell r="N3210" t="str">
            <v>X</v>
          </cell>
          <cell r="O3210" t="str">
            <v>Angela Johanna Quinche</v>
          </cell>
          <cell r="P3210">
            <v>0</v>
          </cell>
        </row>
        <row r="3211">
          <cell r="B3211">
            <v>41367</v>
          </cell>
          <cell r="C3211" t="str">
            <v>33010 - Secretaría Privada</v>
          </cell>
          <cell r="D3211" t="str">
            <v>OFI13-00024956</v>
          </cell>
          <cell r="E3211" t="str">
            <v>Carmen Rosa Lopez</v>
          </cell>
          <cell r="F3211" t="str">
            <v>Cra 15 N° 8 - 10</v>
          </cell>
          <cell r="G3211" t="str">
            <v>Pitalito</v>
          </cell>
          <cell r="H3211" t="str">
            <v>Huila</v>
          </cell>
          <cell r="I3211" t="str">
            <v>Nacional</v>
          </cell>
          <cell r="J3211">
            <v>0</v>
          </cell>
          <cell r="K3211">
            <v>0</v>
          </cell>
          <cell r="L3211">
            <v>0</v>
          </cell>
          <cell r="M3211" t="str">
            <v>4 No existe número</v>
          </cell>
          <cell r="N3211" t="str">
            <v>X</v>
          </cell>
          <cell r="O3211" t="str">
            <v>Angela Johanna Quinche</v>
          </cell>
          <cell r="P3211">
            <v>0</v>
          </cell>
        </row>
        <row r="3212">
          <cell r="B3212">
            <v>41367</v>
          </cell>
          <cell r="C3212" t="str">
            <v>33010 - Secretaría Privada</v>
          </cell>
          <cell r="D3212" t="str">
            <v>OFI13-00017597</v>
          </cell>
          <cell r="E3212" t="str">
            <v>Jafet Oviedo Oviedo</v>
          </cell>
          <cell r="F3212" t="str">
            <v>Calle 3 W N° 3 A N - 160</v>
          </cell>
          <cell r="G3212" t="str">
            <v>Yumbo</v>
          </cell>
          <cell r="H3212" t="str">
            <v>Valle del Cauca</v>
          </cell>
          <cell r="I3212" t="str">
            <v>Nacional</v>
          </cell>
          <cell r="J3212">
            <v>0</v>
          </cell>
          <cell r="K3212">
            <v>0</v>
          </cell>
          <cell r="L3212">
            <v>0</v>
          </cell>
          <cell r="M3212" t="str">
            <v>3 No reside el destinatario</v>
          </cell>
          <cell r="N3212" t="str">
            <v>X</v>
          </cell>
          <cell r="O3212" t="str">
            <v>Angela Johanna Quinche</v>
          </cell>
          <cell r="P3212">
            <v>0</v>
          </cell>
        </row>
        <row r="3213">
          <cell r="B3213">
            <v>41367</v>
          </cell>
          <cell r="C3213" t="str">
            <v>33010 - Secretaría Privada</v>
          </cell>
          <cell r="D3213" t="str">
            <v>OFI13-00027695</v>
          </cell>
          <cell r="E3213" t="str">
            <v>Maria Fernanda Posso Ramirez</v>
          </cell>
          <cell r="F3213" t="str">
            <v>Calle 10 N° 6 - 50</v>
          </cell>
          <cell r="G3213" t="str">
            <v>Cali</v>
          </cell>
          <cell r="H3213" t="str">
            <v>Valle del Cauca</v>
          </cell>
          <cell r="I3213" t="str">
            <v>Nacional</v>
          </cell>
          <cell r="J3213">
            <v>0</v>
          </cell>
          <cell r="K3213">
            <v>0</v>
          </cell>
          <cell r="L3213">
            <v>0</v>
          </cell>
          <cell r="M3213" t="str">
            <v>2 Destinatario desconocido</v>
          </cell>
          <cell r="N3213" t="str">
            <v>X</v>
          </cell>
          <cell r="O3213" t="str">
            <v>Angela Johanna Quinche</v>
          </cell>
          <cell r="P3213">
            <v>0</v>
          </cell>
        </row>
        <row r="3214">
          <cell r="B3214">
            <v>41367</v>
          </cell>
          <cell r="C3214" t="str">
            <v>33010 - Secretaría Privada</v>
          </cell>
          <cell r="D3214" t="str">
            <v>OFI13-00024829</v>
          </cell>
          <cell r="E3214" t="str">
            <v>Luis Eberto Ortiz Ortiz</v>
          </cell>
          <cell r="F3214" t="str">
            <v>Cra 51 A N° 69 - 09</v>
          </cell>
          <cell r="G3214" t="str">
            <v>Medellin</v>
          </cell>
          <cell r="H3214" t="str">
            <v>Antioquia</v>
          </cell>
          <cell r="I3214" t="str">
            <v>Nacional</v>
          </cell>
          <cell r="J3214">
            <v>0</v>
          </cell>
          <cell r="K3214">
            <v>0</v>
          </cell>
          <cell r="L3214" t="str">
            <v>RN002323202CO</v>
          </cell>
          <cell r="M3214" t="str">
            <v>4 No existe número</v>
          </cell>
          <cell r="N3214" t="str">
            <v>X</v>
          </cell>
          <cell r="O3214" t="str">
            <v>Angela Johanna Quinche</v>
          </cell>
          <cell r="P3214">
            <v>0</v>
          </cell>
        </row>
        <row r="3215">
          <cell r="B3215">
            <v>41367</v>
          </cell>
          <cell r="C3215" t="str">
            <v>33010 - Secretaría Privada</v>
          </cell>
          <cell r="D3215" t="str">
            <v>OFI13-00023439</v>
          </cell>
          <cell r="E3215" t="str">
            <v>Ana Mariela Sanchez Quiceno</v>
          </cell>
          <cell r="F3215" t="str">
            <v>Calle 65 N° 52 D - 18</v>
          </cell>
          <cell r="G3215" t="str">
            <v>Itagui</v>
          </cell>
          <cell r="H3215" t="str">
            <v>Antioquia</v>
          </cell>
          <cell r="I3215" t="str">
            <v>Nacional</v>
          </cell>
          <cell r="J3215">
            <v>0</v>
          </cell>
          <cell r="K3215">
            <v>0</v>
          </cell>
          <cell r="L3215">
            <v>0</v>
          </cell>
          <cell r="M3215" t="str">
            <v>4 No existe número</v>
          </cell>
          <cell r="N3215" t="str">
            <v>X</v>
          </cell>
          <cell r="O3215" t="str">
            <v>Angela Johanna Quinche</v>
          </cell>
          <cell r="P3215">
            <v>0</v>
          </cell>
        </row>
        <row r="3216">
          <cell r="B3216">
            <v>41367</v>
          </cell>
          <cell r="C3216" t="str">
            <v>33010 - Secretaría Privada</v>
          </cell>
          <cell r="D3216" t="str">
            <v>OFI13-00024906</v>
          </cell>
          <cell r="E3216" t="str">
            <v>Jose Rosales</v>
          </cell>
          <cell r="F3216" t="str">
            <v>Calle L N° 8 - 40</v>
          </cell>
          <cell r="G3216" t="str">
            <v>Pasto</v>
          </cell>
          <cell r="H3216" t="str">
            <v>Nariño</v>
          </cell>
          <cell r="I3216" t="str">
            <v>Nacional</v>
          </cell>
          <cell r="J3216">
            <v>0</v>
          </cell>
          <cell r="K3216">
            <v>0</v>
          </cell>
          <cell r="L3216">
            <v>0</v>
          </cell>
          <cell r="M3216" t="str">
            <v>4 No existe número</v>
          </cell>
          <cell r="N3216" t="str">
            <v>X</v>
          </cell>
          <cell r="O3216" t="str">
            <v>Angela Johanna Quinche</v>
          </cell>
          <cell r="P3216">
            <v>0</v>
          </cell>
        </row>
        <row r="3217">
          <cell r="B3217">
            <v>41367</v>
          </cell>
          <cell r="C3217" t="str">
            <v>33010 - Secretaría Privada</v>
          </cell>
          <cell r="D3217" t="str">
            <v>OFI13-00022306</v>
          </cell>
          <cell r="E3217" t="str">
            <v>Ivan Dario Gomez Guzman</v>
          </cell>
          <cell r="F3217" t="str">
            <v>Cra 7 N° 12 - 25</v>
          </cell>
          <cell r="G3217" t="str">
            <v>Riohacha</v>
          </cell>
          <cell r="H3217" t="str">
            <v>La Guajira</v>
          </cell>
          <cell r="I3217" t="str">
            <v>Nacional</v>
          </cell>
          <cell r="J3217">
            <v>0</v>
          </cell>
          <cell r="K3217">
            <v>0</v>
          </cell>
          <cell r="L3217" t="str">
            <v>RN003151375CO</v>
          </cell>
          <cell r="M3217" t="str">
            <v>6 Rehusan recibir</v>
          </cell>
          <cell r="N3217" t="str">
            <v>X</v>
          </cell>
          <cell r="O3217" t="str">
            <v>Angela Johanna Quinche</v>
          </cell>
          <cell r="P3217">
            <v>0</v>
          </cell>
        </row>
        <row r="3218">
          <cell r="B3218">
            <v>41367</v>
          </cell>
          <cell r="C3218" t="str">
            <v>33010 - Secretaría Privada</v>
          </cell>
          <cell r="D3218" t="str">
            <v>OFI13-00020502</v>
          </cell>
          <cell r="E3218" t="str">
            <v>Antonio Arpushana</v>
          </cell>
          <cell r="F3218" t="str">
            <v>Calle 46 Barrio Villa Victoria</v>
          </cell>
          <cell r="G3218" t="str">
            <v>Riohacha</v>
          </cell>
          <cell r="H3218" t="str">
            <v>La Guajira</v>
          </cell>
          <cell r="I3218" t="str">
            <v>Nacional</v>
          </cell>
          <cell r="J3218">
            <v>0</v>
          </cell>
          <cell r="K3218">
            <v>0</v>
          </cell>
          <cell r="L3218" t="str">
            <v>RN002326835CO</v>
          </cell>
          <cell r="M3218" t="str">
            <v>1 Dirección deficiente</v>
          </cell>
          <cell r="N3218" t="str">
            <v>X</v>
          </cell>
          <cell r="O3218" t="str">
            <v>Angela Johanna Quinche</v>
          </cell>
          <cell r="P3218">
            <v>0</v>
          </cell>
        </row>
        <row r="3219">
          <cell r="B3219">
            <v>41367</v>
          </cell>
          <cell r="C3219" t="str">
            <v>33010 - Secretaría Privada</v>
          </cell>
          <cell r="D3219" t="str">
            <v>OFI13-00014865</v>
          </cell>
          <cell r="E3219" t="str">
            <v>Judith Goyes</v>
          </cell>
          <cell r="F3219" t="str">
            <v>Manzana B Casa 6 Barrio Jerusalen</v>
          </cell>
          <cell r="G3219" t="str">
            <v>Pasto</v>
          </cell>
          <cell r="H3219" t="str">
            <v>Nariño</v>
          </cell>
          <cell r="I3219" t="str">
            <v>Nacional</v>
          </cell>
          <cell r="J3219">
            <v>0</v>
          </cell>
          <cell r="K3219">
            <v>0</v>
          </cell>
          <cell r="L3219">
            <v>0</v>
          </cell>
          <cell r="M3219" t="str">
            <v>5 Domicilio cerrado</v>
          </cell>
          <cell r="N3219" t="str">
            <v>X</v>
          </cell>
          <cell r="O3219" t="str">
            <v>Angela Johanna Quinche</v>
          </cell>
          <cell r="P3219">
            <v>0</v>
          </cell>
        </row>
        <row r="3220">
          <cell r="B3220">
            <v>41367</v>
          </cell>
          <cell r="C3220" t="str">
            <v>33010 - Secretaría Privada</v>
          </cell>
          <cell r="D3220" t="str">
            <v>OFI13-00024361</v>
          </cell>
          <cell r="E3220" t="str">
            <v>Aide Constanza Delgado Neiva</v>
          </cell>
          <cell r="F3220" t="str">
            <v>Cra 24 Calle 18 y 19</v>
          </cell>
          <cell r="G3220" t="str">
            <v>Arauca</v>
          </cell>
          <cell r="H3220" t="str">
            <v>Arauca</v>
          </cell>
          <cell r="I3220" t="str">
            <v>Nacional</v>
          </cell>
          <cell r="J3220">
            <v>0</v>
          </cell>
          <cell r="K3220">
            <v>0</v>
          </cell>
          <cell r="L3220">
            <v>0</v>
          </cell>
          <cell r="M3220" t="str">
            <v>2 Destinatario desconocido</v>
          </cell>
          <cell r="N3220" t="str">
            <v>X</v>
          </cell>
          <cell r="O3220" t="str">
            <v>Angela Johanna Quinche</v>
          </cell>
          <cell r="P3220">
            <v>0</v>
          </cell>
        </row>
        <row r="3221">
          <cell r="B3221">
            <v>41367</v>
          </cell>
          <cell r="C3221" t="str">
            <v>33010 - Secretaría Privada</v>
          </cell>
          <cell r="D3221" t="str">
            <v>OFI13-00001976</v>
          </cell>
          <cell r="E3221" t="str">
            <v>Carlos Tulio Gil</v>
          </cell>
          <cell r="F3221" t="str">
            <v>Cra 65 E N° 2 - 16 Manzanares</v>
          </cell>
          <cell r="G3221" t="str">
            <v>Medellin</v>
          </cell>
          <cell r="H3221" t="str">
            <v>Antioquia</v>
          </cell>
          <cell r="I3221" t="str">
            <v>Nacional</v>
          </cell>
          <cell r="J3221">
            <v>0</v>
          </cell>
          <cell r="K3221">
            <v>0</v>
          </cell>
          <cell r="L3221">
            <v>0</v>
          </cell>
          <cell r="M3221" t="str">
            <v>5 Domicilio cerrado</v>
          </cell>
          <cell r="N3221" t="str">
            <v>X</v>
          </cell>
          <cell r="O3221" t="str">
            <v>Angela Johanna Quinche</v>
          </cell>
          <cell r="P3221">
            <v>0</v>
          </cell>
        </row>
        <row r="3222">
          <cell r="B3222">
            <v>41367</v>
          </cell>
          <cell r="C3222" t="str">
            <v>33010 - Secretaría Privada</v>
          </cell>
          <cell r="D3222" t="str">
            <v>OFI12-00143787</v>
          </cell>
          <cell r="E3222" t="str">
            <v>Bellanira Diaz</v>
          </cell>
          <cell r="F3222" t="str">
            <v>Calle 8 N° 10 - 21</v>
          </cell>
          <cell r="G3222" t="str">
            <v>Orito</v>
          </cell>
          <cell r="H3222" t="str">
            <v>Putumayo</v>
          </cell>
          <cell r="I3222" t="str">
            <v>Nacional</v>
          </cell>
          <cell r="J3222">
            <v>0</v>
          </cell>
          <cell r="K3222">
            <v>0</v>
          </cell>
          <cell r="L3222">
            <v>0</v>
          </cell>
          <cell r="M3222" t="str">
            <v>2 Destinatario desconocido</v>
          </cell>
          <cell r="N3222" t="str">
            <v>X</v>
          </cell>
          <cell r="O3222" t="str">
            <v>Angela Johanna Quinche</v>
          </cell>
          <cell r="P3222">
            <v>0</v>
          </cell>
        </row>
        <row r="3223">
          <cell r="B3223">
            <v>41367</v>
          </cell>
          <cell r="C3223" t="str">
            <v>33010 - Secretaría Privada</v>
          </cell>
          <cell r="D3223" t="str">
            <v>OFI13-00017261</v>
          </cell>
          <cell r="E3223" t="str">
            <v>Santiago Arevalo Landazuri</v>
          </cell>
          <cell r="F3223" t="str">
            <v>Vereda Quebranto</v>
          </cell>
          <cell r="G3223" t="str">
            <v>Orito</v>
          </cell>
          <cell r="H3223" t="str">
            <v>Putumayo</v>
          </cell>
          <cell r="I3223" t="str">
            <v>Nacional</v>
          </cell>
          <cell r="J3223">
            <v>0</v>
          </cell>
          <cell r="K3223">
            <v>0</v>
          </cell>
          <cell r="L3223">
            <v>0</v>
          </cell>
          <cell r="M3223" t="str">
            <v>1 Dirección deficiente</v>
          </cell>
          <cell r="N3223" t="str">
            <v>X</v>
          </cell>
          <cell r="O3223" t="str">
            <v>Angela Johanna Quinche</v>
          </cell>
          <cell r="P3223">
            <v>0</v>
          </cell>
        </row>
        <row r="3224">
          <cell r="B3224">
            <v>41367</v>
          </cell>
          <cell r="C3224" t="str">
            <v>33010 - Secretaría Privada</v>
          </cell>
          <cell r="D3224" t="str">
            <v>OFI13-00030072</v>
          </cell>
          <cell r="E3224" t="str">
            <v>Anonimo</v>
          </cell>
          <cell r="F3224" t="str">
            <v>Cra 7 N° 11 - 67 Sur</v>
          </cell>
          <cell r="G3224" t="str">
            <v>Bogotá</v>
          </cell>
          <cell r="H3224" t="str">
            <v>Cundinamarca</v>
          </cell>
          <cell r="I3224" t="str">
            <v>Urbano</v>
          </cell>
          <cell r="J3224">
            <v>0</v>
          </cell>
          <cell r="K3224">
            <v>0</v>
          </cell>
          <cell r="L3224">
            <v>0</v>
          </cell>
          <cell r="M3224" t="str">
            <v>4 No existe número</v>
          </cell>
          <cell r="N3224" t="str">
            <v>X</v>
          </cell>
          <cell r="O3224" t="str">
            <v>Angela Johanna Quinche</v>
          </cell>
          <cell r="P3224">
            <v>0</v>
          </cell>
        </row>
        <row r="3225">
          <cell r="B3225">
            <v>41367</v>
          </cell>
          <cell r="C3225" t="str">
            <v>33010 - Secretaría Privada</v>
          </cell>
          <cell r="D3225" t="str">
            <v>OFI13-00014906</v>
          </cell>
          <cell r="E3225" t="str">
            <v>Mariano Diaz</v>
          </cell>
          <cell r="F3225" t="str">
            <v>Barrio 28 de Mayo</v>
          </cell>
          <cell r="G3225" t="str">
            <v>Orito</v>
          </cell>
          <cell r="H3225" t="str">
            <v>Putumayo</v>
          </cell>
          <cell r="I3225" t="str">
            <v>Nacional</v>
          </cell>
          <cell r="J3225">
            <v>0</v>
          </cell>
          <cell r="K3225">
            <v>0</v>
          </cell>
          <cell r="L3225">
            <v>0</v>
          </cell>
          <cell r="M3225" t="str">
            <v>2 Destinatario desconocido</v>
          </cell>
          <cell r="N3225" t="str">
            <v>X</v>
          </cell>
          <cell r="O3225" t="str">
            <v>Angela Johanna Quinche</v>
          </cell>
          <cell r="P3225">
            <v>0</v>
          </cell>
        </row>
        <row r="3226">
          <cell r="B3226">
            <v>41367</v>
          </cell>
          <cell r="C3226" t="str">
            <v>33010 - Secretaría Privada</v>
          </cell>
          <cell r="D3226" t="str">
            <v>OFI13-00005152</v>
          </cell>
          <cell r="E3226" t="str">
            <v>Amanda Velasco</v>
          </cell>
          <cell r="F3226" t="str">
            <v>Calle 30 Este N° 77 S - 20</v>
          </cell>
          <cell r="G3226" t="str">
            <v>Cali</v>
          </cell>
          <cell r="H3226" t="str">
            <v>Valle del Cauca</v>
          </cell>
          <cell r="I3226" t="str">
            <v>Nacional</v>
          </cell>
          <cell r="J3226">
            <v>0</v>
          </cell>
          <cell r="K3226">
            <v>0</v>
          </cell>
          <cell r="L3226">
            <v>0</v>
          </cell>
          <cell r="M3226" t="str">
            <v>4 No existe número</v>
          </cell>
          <cell r="N3226" t="str">
            <v>X</v>
          </cell>
          <cell r="O3226" t="str">
            <v>Angela Johanna Quinche</v>
          </cell>
          <cell r="P3226">
            <v>0</v>
          </cell>
        </row>
        <row r="3227">
          <cell r="B3227">
            <v>41367</v>
          </cell>
          <cell r="C3227" t="str">
            <v>33010 - Secretaría Privada</v>
          </cell>
          <cell r="D3227" t="str">
            <v>OFI12-00147194</v>
          </cell>
          <cell r="E3227" t="str">
            <v>Maria Luzdary Correa Villa</v>
          </cell>
          <cell r="F3227" t="str">
            <v>Dg 62 N° 44 - 10</v>
          </cell>
          <cell r="G3227" t="str">
            <v>Bello</v>
          </cell>
          <cell r="H3227" t="str">
            <v>Antioquia</v>
          </cell>
          <cell r="I3227" t="str">
            <v>Nacional</v>
          </cell>
          <cell r="J3227">
            <v>0</v>
          </cell>
          <cell r="K3227">
            <v>0</v>
          </cell>
          <cell r="L3227" t="str">
            <v>RN002122744CO</v>
          </cell>
          <cell r="M3227" t="str">
            <v>4 No existe número</v>
          </cell>
          <cell r="N3227" t="str">
            <v>X</v>
          </cell>
          <cell r="O3227" t="str">
            <v>Angela Johanna Quinche</v>
          </cell>
          <cell r="P3227">
            <v>0</v>
          </cell>
        </row>
        <row r="3228">
          <cell r="B3228">
            <v>41367</v>
          </cell>
          <cell r="C3228" t="str">
            <v>33010 - Secretaría Privada</v>
          </cell>
          <cell r="D3228" t="str">
            <v>OFI13-00024567</v>
          </cell>
          <cell r="E3228" t="str">
            <v>Alcaldia</v>
          </cell>
          <cell r="F3228" t="str">
            <v>Alcaldia</v>
          </cell>
          <cell r="G3228" t="str">
            <v>Medellin</v>
          </cell>
          <cell r="H3228" t="str">
            <v>Antioquia</v>
          </cell>
          <cell r="I3228" t="str">
            <v>Nacional</v>
          </cell>
          <cell r="J3228">
            <v>0</v>
          </cell>
          <cell r="K3228">
            <v>0</v>
          </cell>
          <cell r="L3228" t="str">
            <v>RN003150874CO</v>
          </cell>
          <cell r="M3228" t="str">
            <v>6 Rehusan recibir</v>
          </cell>
          <cell r="N3228" t="str">
            <v>X</v>
          </cell>
          <cell r="O3228" t="str">
            <v>Angela Johanna Quinche</v>
          </cell>
          <cell r="P3228">
            <v>0</v>
          </cell>
        </row>
        <row r="3229">
          <cell r="B3229">
            <v>41367</v>
          </cell>
          <cell r="C3229" t="str">
            <v>33010 - Secretaría Privada</v>
          </cell>
          <cell r="D3229" t="str">
            <v>OFI13-00021755</v>
          </cell>
          <cell r="E3229" t="str">
            <v>Nuvia Pastrana</v>
          </cell>
          <cell r="F3229" t="str">
            <v>Calle 3 A - 57 B</v>
          </cell>
          <cell r="G3229" t="str">
            <v>Florencia</v>
          </cell>
          <cell r="H3229" t="str">
            <v>Caqueta</v>
          </cell>
          <cell r="I3229" t="str">
            <v>Nacional</v>
          </cell>
          <cell r="J3229">
            <v>0</v>
          </cell>
          <cell r="K3229">
            <v>0</v>
          </cell>
          <cell r="L3229">
            <v>0</v>
          </cell>
          <cell r="M3229" t="str">
            <v>4 No existe número</v>
          </cell>
          <cell r="N3229" t="str">
            <v>X</v>
          </cell>
          <cell r="O3229" t="str">
            <v>Angela Johanna Quinche</v>
          </cell>
          <cell r="P3229">
            <v>0</v>
          </cell>
        </row>
        <row r="3230">
          <cell r="B3230">
            <v>41367</v>
          </cell>
          <cell r="C3230" t="str">
            <v>33010 - Secretaría Privada</v>
          </cell>
          <cell r="D3230" t="str">
            <v>OFI13-00034684</v>
          </cell>
          <cell r="E3230" t="str">
            <v>Julian Alberto Grisales</v>
          </cell>
          <cell r="F3230" t="str">
            <v>Calle 62 B N° 74 - 90</v>
          </cell>
          <cell r="G3230" t="str">
            <v>Bogotá</v>
          </cell>
          <cell r="H3230" t="str">
            <v>Cundinamarca</v>
          </cell>
          <cell r="I3230" t="str">
            <v>Urbano</v>
          </cell>
          <cell r="J3230">
            <v>0</v>
          </cell>
          <cell r="K3230">
            <v>0</v>
          </cell>
          <cell r="L3230">
            <v>0</v>
          </cell>
          <cell r="M3230" t="str">
            <v>4 No existe número</v>
          </cell>
          <cell r="N3230" t="str">
            <v>X</v>
          </cell>
          <cell r="O3230" t="str">
            <v>Angela Johanna Quinche</v>
          </cell>
          <cell r="P3230">
            <v>0</v>
          </cell>
        </row>
        <row r="3231">
          <cell r="B3231">
            <v>41367</v>
          </cell>
          <cell r="C3231" t="str">
            <v>33010 - Secretaría Privada</v>
          </cell>
          <cell r="D3231" t="str">
            <v>OFI13-00033508</v>
          </cell>
          <cell r="E3231" t="str">
            <v>Antonio Guterres</v>
          </cell>
          <cell r="F3231" t="str">
            <v>Calle 113 N° 7 - 21 Torre A Ofc 601 Edf Teleport</v>
          </cell>
          <cell r="G3231" t="str">
            <v>Bogotá</v>
          </cell>
          <cell r="H3231" t="str">
            <v>Cundinamarca</v>
          </cell>
          <cell r="I3231" t="str">
            <v>Urbano</v>
          </cell>
          <cell r="J3231">
            <v>0</v>
          </cell>
          <cell r="K3231">
            <v>0</v>
          </cell>
          <cell r="L3231">
            <v>0</v>
          </cell>
          <cell r="M3231" t="str">
            <v>8 Cambio de domicilio</v>
          </cell>
          <cell r="N3231" t="str">
            <v>X</v>
          </cell>
          <cell r="O3231" t="str">
            <v>Angela Johanna Quinche</v>
          </cell>
          <cell r="P3231">
            <v>0</v>
          </cell>
        </row>
        <row r="3232">
          <cell r="B3232">
            <v>41367</v>
          </cell>
          <cell r="C3232" t="str">
            <v>20000 - Despacho Vicepresidencia</v>
          </cell>
          <cell r="D3232" t="str">
            <v>OFI13-00014415</v>
          </cell>
          <cell r="E3232" t="str">
            <v>Juan David Romero Escobar</v>
          </cell>
          <cell r="F3232" t="str">
            <v>Cra 50 A Calle 34 - 109 Int 202</v>
          </cell>
          <cell r="G3232" t="str">
            <v>Itagui</v>
          </cell>
          <cell r="H3232" t="str">
            <v>Antioquia</v>
          </cell>
          <cell r="I3232" t="str">
            <v>Nacional</v>
          </cell>
          <cell r="J3232">
            <v>0</v>
          </cell>
          <cell r="K3232">
            <v>0</v>
          </cell>
          <cell r="L3232" t="str">
            <v>RN003151146CO</v>
          </cell>
          <cell r="M3232" t="str">
            <v>5 Domicilio cerrado</v>
          </cell>
          <cell r="N3232" t="str">
            <v>X</v>
          </cell>
          <cell r="O3232" t="str">
            <v>Angela Johanna Quinche</v>
          </cell>
          <cell r="P3232">
            <v>0</v>
          </cell>
        </row>
        <row r="3233">
          <cell r="B3233">
            <v>41367</v>
          </cell>
          <cell r="C3233" t="str">
            <v>20000 - Despacho Vicepresidencia</v>
          </cell>
          <cell r="D3233" t="str">
            <v>OFI13-00011384</v>
          </cell>
          <cell r="E3233" t="str">
            <v>Manual Palacio Tillar</v>
          </cell>
          <cell r="F3233" t="str">
            <v>Calle 17 Entre Cras 13 Y 14</v>
          </cell>
          <cell r="G3233" t="str">
            <v>Maicao</v>
          </cell>
          <cell r="H3233" t="str">
            <v>La Guajira</v>
          </cell>
          <cell r="I3233" t="str">
            <v>Nacional</v>
          </cell>
          <cell r="J3233">
            <v>0</v>
          </cell>
          <cell r="K3233">
            <v>0</v>
          </cell>
          <cell r="L3233">
            <v>0</v>
          </cell>
          <cell r="M3233" t="str">
            <v>1 Dirección deficiente</v>
          </cell>
          <cell r="N3233" t="str">
            <v>X</v>
          </cell>
          <cell r="O3233" t="str">
            <v>Angela Johanna Quinche</v>
          </cell>
          <cell r="P3233">
            <v>0</v>
          </cell>
        </row>
        <row r="3234">
          <cell r="B3234">
            <v>41367</v>
          </cell>
          <cell r="C3234" t="str">
            <v>20000 - Despacho Vicepresidencia</v>
          </cell>
          <cell r="D3234" t="str">
            <v>OFI13-00021459</v>
          </cell>
          <cell r="E3234" t="str">
            <v>Efrain Zuñiga</v>
          </cell>
          <cell r="F3234" t="str">
            <v>Cra 72 1 A - 72</v>
          </cell>
          <cell r="G3234" t="str">
            <v>Cali</v>
          </cell>
          <cell r="H3234" t="str">
            <v>Valle del Cauca</v>
          </cell>
          <cell r="I3234" t="str">
            <v>Nacional</v>
          </cell>
          <cell r="J3234">
            <v>0</v>
          </cell>
          <cell r="K3234">
            <v>0</v>
          </cell>
          <cell r="L3234">
            <v>0</v>
          </cell>
          <cell r="M3234" t="str">
            <v>3 No reside el destinatario</v>
          </cell>
          <cell r="N3234" t="str">
            <v>X</v>
          </cell>
          <cell r="O3234" t="str">
            <v>Angela Johanna Quinche</v>
          </cell>
          <cell r="P3234">
            <v>0</v>
          </cell>
        </row>
        <row r="3235">
          <cell r="B3235">
            <v>41367</v>
          </cell>
          <cell r="C3235" t="str">
            <v>20000 - Despacho Vicepresidencia</v>
          </cell>
          <cell r="D3235" t="str">
            <v>No Registra</v>
          </cell>
          <cell r="E3235" t="str">
            <v>Wilmer Jose Alvarez Barrios</v>
          </cell>
          <cell r="F3235" t="str">
            <v>Cra 3 C N° 32 A - 96</v>
          </cell>
          <cell r="G3235" t="str">
            <v>Sincelejo</v>
          </cell>
          <cell r="H3235" t="str">
            <v>Sucre</v>
          </cell>
          <cell r="I3235" t="str">
            <v>Nacional</v>
          </cell>
          <cell r="J3235">
            <v>0</v>
          </cell>
          <cell r="K3235">
            <v>0</v>
          </cell>
          <cell r="L3235">
            <v>0</v>
          </cell>
          <cell r="M3235" t="str">
            <v>4 No existe número</v>
          </cell>
          <cell r="N3235" t="str">
            <v>X</v>
          </cell>
          <cell r="O3235" t="str">
            <v>Angela Johanna Quinche</v>
          </cell>
          <cell r="P3235">
            <v>0</v>
          </cell>
        </row>
        <row r="3236">
          <cell r="B3236">
            <v>41367</v>
          </cell>
          <cell r="C3236" t="str">
            <v>20000 - Despacho Vicepresidencia</v>
          </cell>
          <cell r="D3236" t="str">
            <v>OFI13-00021499</v>
          </cell>
          <cell r="E3236" t="str">
            <v>Guillermo Sanchez Medina</v>
          </cell>
          <cell r="F3236" t="str">
            <v>Cra 5 N° 77 - 61</v>
          </cell>
          <cell r="G3236" t="str">
            <v>Bogotá</v>
          </cell>
          <cell r="H3236" t="str">
            <v>Cundinamarca</v>
          </cell>
          <cell r="I3236" t="str">
            <v>Urbano</v>
          </cell>
          <cell r="J3236">
            <v>0</v>
          </cell>
          <cell r="K3236">
            <v>0</v>
          </cell>
          <cell r="L3236">
            <v>0</v>
          </cell>
          <cell r="M3236" t="str">
            <v>5 Domicilio cerrado</v>
          </cell>
          <cell r="N3236" t="str">
            <v>X</v>
          </cell>
          <cell r="O3236" t="str">
            <v>Angela Johanna Quinche</v>
          </cell>
          <cell r="P3236">
            <v>0</v>
          </cell>
        </row>
        <row r="3237">
          <cell r="B3237">
            <v>41367</v>
          </cell>
          <cell r="C3237" t="str">
            <v>33060 - Secretaría de Transparencia</v>
          </cell>
          <cell r="D3237" t="str">
            <v>OFI13-00030605</v>
          </cell>
          <cell r="E3237" t="str">
            <v>Hernando Holgu</v>
          </cell>
          <cell r="F3237" t="str">
            <v>Calle 90 N° 18 C - 74</v>
          </cell>
          <cell r="G3237" t="str">
            <v>Bogotá</v>
          </cell>
          <cell r="H3237" t="str">
            <v>Cundinamarca</v>
          </cell>
          <cell r="I3237" t="str">
            <v>Urbano</v>
          </cell>
          <cell r="J3237">
            <v>0</v>
          </cell>
          <cell r="K3237">
            <v>0</v>
          </cell>
          <cell r="L3237">
            <v>0</v>
          </cell>
          <cell r="M3237" t="str">
            <v>8 Cambio de domicilio</v>
          </cell>
          <cell r="N3237" t="str">
            <v>X</v>
          </cell>
          <cell r="O3237" t="str">
            <v>Angela Johanna Quinche</v>
          </cell>
          <cell r="P3237">
            <v>0</v>
          </cell>
        </row>
        <row r="3238">
          <cell r="B3238">
            <v>41367</v>
          </cell>
          <cell r="C3238" t="str">
            <v>33060 - Secretaría de Transparencia</v>
          </cell>
          <cell r="D3238" t="str">
            <v>OFI13-00030605</v>
          </cell>
          <cell r="E3238" t="str">
            <v>Alvaro Pelaez Arangop</v>
          </cell>
          <cell r="F3238" t="str">
            <v>Cra 13 N° 89 - 42</v>
          </cell>
          <cell r="G3238" t="str">
            <v>Bogotá</v>
          </cell>
          <cell r="H3238" t="str">
            <v>Cundinamarca</v>
          </cell>
          <cell r="I3238" t="str">
            <v>Urbano</v>
          </cell>
          <cell r="J3238">
            <v>0</v>
          </cell>
          <cell r="K3238">
            <v>0</v>
          </cell>
          <cell r="L3238">
            <v>0</v>
          </cell>
          <cell r="M3238" t="str">
            <v>8 Cambio de domicilio</v>
          </cell>
          <cell r="N3238" t="str">
            <v>X</v>
          </cell>
          <cell r="O3238" t="str">
            <v>Angela Johanna Quinche</v>
          </cell>
          <cell r="P3238">
            <v>0</v>
          </cell>
        </row>
        <row r="3239">
          <cell r="B3239">
            <v>41367</v>
          </cell>
          <cell r="C3239" t="str">
            <v>33060 - Secretaría de Transparencia</v>
          </cell>
          <cell r="D3239" t="str">
            <v>OFI13-00030605</v>
          </cell>
          <cell r="E3239" t="str">
            <v>Reinaldo Aragon</v>
          </cell>
          <cell r="F3239" t="str">
            <v>Cra 15 N° 88 - 21</v>
          </cell>
          <cell r="G3239" t="str">
            <v>Bogotá</v>
          </cell>
          <cell r="H3239" t="str">
            <v>Cundinamarca</v>
          </cell>
          <cell r="I3239" t="str">
            <v>Urbano</v>
          </cell>
          <cell r="J3239">
            <v>0</v>
          </cell>
          <cell r="K3239">
            <v>0</v>
          </cell>
          <cell r="L3239">
            <v>0</v>
          </cell>
          <cell r="M3239" t="str">
            <v>8 Cambio de domicilio</v>
          </cell>
          <cell r="N3239" t="str">
            <v>X</v>
          </cell>
          <cell r="O3239" t="str">
            <v>Angela Johanna Quinche</v>
          </cell>
          <cell r="P3239">
            <v>0</v>
          </cell>
        </row>
        <row r="3240">
          <cell r="B3240">
            <v>41367</v>
          </cell>
          <cell r="C3240" t="str">
            <v>33060 - Secretaría de Transparencia</v>
          </cell>
          <cell r="D3240" t="str">
            <v>OFI12-00140553</v>
          </cell>
          <cell r="E3240" t="str">
            <v>Luis Garcia Cundum</v>
          </cell>
          <cell r="F3240" t="str">
            <v>Cra 2 N° 3 - 16</v>
          </cell>
          <cell r="G3240" t="str">
            <v>Timbiqui</v>
          </cell>
          <cell r="H3240" t="str">
            <v>Cauca</v>
          </cell>
          <cell r="I3240" t="str">
            <v>Nacional</v>
          </cell>
          <cell r="J3240">
            <v>0</v>
          </cell>
          <cell r="K3240">
            <v>0</v>
          </cell>
          <cell r="L3240">
            <v>0</v>
          </cell>
          <cell r="M3240" t="str">
            <v>12 Otro</v>
          </cell>
          <cell r="N3240" t="str">
            <v>X</v>
          </cell>
          <cell r="O3240" t="str">
            <v>Angela Johanna Quinche</v>
          </cell>
          <cell r="P3240">
            <v>0</v>
          </cell>
        </row>
        <row r="3241">
          <cell r="B3241">
            <v>41367</v>
          </cell>
          <cell r="C3241" t="str">
            <v>33060 - Secretaría de Transparencia</v>
          </cell>
          <cell r="D3241" t="str">
            <v>OFI12-00146733</v>
          </cell>
          <cell r="E3241" t="str">
            <v>Juan de Jesus Arenas Muñoz</v>
          </cell>
          <cell r="F3241" t="str">
            <v>Cra 49 Sur N° 133 Sur</v>
          </cell>
          <cell r="G3241" t="str">
            <v>Caldas</v>
          </cell>
          <cell r="H3241" t="str">
            <v>Antioquia</v>
          </cell>
          <cell r="I3241" t="str">
            <v>Nacional</v>
          </cell>
          <cell r="J3241">
            <v>0</v>
          </cell>
          <cell r="K3241">
            <v>0</v>
          </cell>
          <cell r="L3241">
            <v>0</v>
          </cell>
          <cell r="M3241" t="str">
            <v>2 Destinatario desconocido</v>
          </cell>
          <cell r="N3241" t="str">
            <v>X</v>
          </cell>
          <cell r="O3241" t="str">
            <v>Angela Johanna Quinche</v>
          </cell>
          <cell r="P3241">
            <v>0</v>
          </cell>
        </row>
        <row r="3242">
          <cell r="B3242">
            <v>41368</v>
          </cell>
          <cell r="C3242" t="str">
            <v>33020 - Secretaría Juridica</v>
          </cell>
          <cell r="D3242" t="str">
            <v>OFI13-00035152</v>
          </cell>
          <cell r="E3242" t="str">
            <v>Ana Maria Garcia</v>
          </cell>
          <cell r="F3242" t="str">
            <v>Cra 70 B N° 5 A - 86</v>
          </cell>
          <cell r="G3242" t="str">
            <v>Bogotá</v>
          </cell>
          <cell r="H3242" t="str">
            <v>Cundinamarca</v>
          </cell>
          <cell r="I3242" t="str">
            <v>Urbano</v>
          </cell>
          <cell r="J3242" t="str">
            <v>X</v>
          </cell>
          <cell r="K3242">
            <v>0</v>
          </cell>
          <cell r="L3242">
            <v>0</v>
          </cell>
          <cell r="M3242" t="str">
            <v>4 No existe número</v>
          </cell>
          <cell r="N3242" t="str">
            <v>X</v>
          </cell>
          <cell r="O3242" t="str">
            <v>Angela Johanna Quinche</v>
          </cell>
          <cell r="P3242">
            <v>0</v>
          </cell>
        </row>
        <row r="3243">
          <cell r="B3243">
            <v>41368</v>
          </cell>
          <cell r="C3243" t="str">
            <v>33020 - Secretaría Juridica</v>
          </cell>
          <cell r="D3243" t="str">
            <v>OFI13-00029647</v>
          </cell>
          <cell r="E3243" t="str">
            <v>Argemiro Romero San Juan</v>
          </cell>
          <cell r="F3243" t="str">
            <v>Juzgado Primero Civil de Ocaña</v>
          </cell>
          <cell r="G3243" t="str">
            <v>Ocaña</v>
          </cell>
          <cell r="H3243" t="str">
            <v>Norte Stder</v>
          </cell>
          <cell r="I3243" t="str">
            <v>Nacional</v>
          </cell>
          <cell r="J3243" t="str">
            <v>X</v>
          </cell>
          <cell r="K3243">
            <v>0</v>
          </cell>
          <cell r="L3243" t="str">
            <v>YG001587344CO</v>
          </cell>
          <cell r="M3243" t="str">
            <v>4 No existe número</v>
          </cell>
          <cell r="N3243" t="str">
            <v>X</v>
          </cell>
          <cell r="O3243" t="str">
            <v>Angela Johanna Quinche</v>
          </cell>
          <cell r="P3243">
            <v>0</v>
          </cell>
        </row>
        <row r="3244">
          <cell r="B3244">
            <v>41368</v>
          </cell>
          <cell r="C3244" t="str">
            <v>34040 - PP Contra Minas</v>
          </cell>
          <cell r="D3244" t="str">
            <v>OFI13-00033938</v>
          </cell>
          <cell r="E3244" t="str">
            <v>Zoraida Rios Osorio</v>
          </cell>
          <cell r="F3244" t="str">
            <v>Calle 65 N° 4 - 04</v>
          </cell>
          <cell r="G3244" t="str">
            <v>Bogotá</v>
          </cell>
          <cell r="H3244" t="str">
            <v>Cundinamarca</v>
          </cell>
          <cell r="I3244" t="str">
            <v>Urbano</v>
          </cell>
          <cell r="J3244">
            <v>0</v>
          </cell>
          <cell r="K3244">
            <v>0</v>
          </cell>
          <cell r="L3244">
            <v>0</v>
          </cell>
          <cell r="M3244" t="str">
            <v>4 No existe número</v>
          </cell>
          <cell r="N3244" t="str">
            <v>X</v>
          </cell>
          <cell r="O3244" t="str">
            <v>Angela Johanna Quinche</v>
          </cell>
          <cell r="P3244">
            <v>0</v>
          </cell>
        </row>
        <row r="3245">
          <cell r="B3245">
            <v>41368</v>
          </cell>
          <cell r="C3245" t="str">
            <v>34040 - PP Contra Minas</v>
          </cell>
          <cell r="D3245" t="str">
            <v>OFI13-00033574</v>
          </cell>
          <cell r="E3245" t="str">
            <v>Therese Morel</v>
          </cell>
          <cell r="F3245" t="str">
            <v>Calle 113 N° 7 - 21 Torre A Ofc 601</v>
          </cell>
          <cell r="G3245" t="str">
            <v>Bogotá</v>
          </cell>
          <cell r="H3245" t="str">
            <v>Cundinamarca</v>
          </cell>
          <cell r="I3245" t="str">
            <v>Urbano</v>
          </cell>
          <cell r="J3245">
            <v>0</v>
          </cell>
          <cell r="K3245">
            <v>0</v>
          </cell>
          <cell r="L3245">
            <v>0</v>
          </cell>
          <cell r="M3245" t="str">
            <v>8 Cambio de domicilio</v>
          </cell>
          <cell r="N3245" t="str">
            <v>X</v>
          </cell>
          <cell r="O3245" t="str">
            <v>Angela Johanna Quinche</v>
          </cell>
          <cell r="P3245">
            <v>0</v>
          </cell>
        </row>
        <row r="3246">
          <cell r="B3246">
            <v>41368</v>
          </cell>
          <cell r="C3246" t="str">
            <v>34020 - PP Derechos Humanos</v>
          </cell>
          <cell r="D3246" t="str">
            <v>OFI13-00027721</v>
          </cell>
          <cell r="E3246" t="str">
            <v>Hernan Alonso Pineda Ramos</v>
          </cell>
          <cell r="F3246" t="str">
            <v>Cra 2 N° 58 - 85</v>
          </cell>
          <cell r="G3246" t="str">
            <v>Cali</v>
          </cell>
          <cell r="H3246" t="str">
            <v>Valle del Cauca</v>
          </cell>
          <cell r="I3246" t="str">
            <v>Nacional</v>
          </cell>
          <cell r="J3246">
            <v>0</v>
          </cell>
          <cell r="K3246">
            <v>0</v>
          </cell>
          <cell r="L3246" t="str">
            <v>RN003141767CO</v>
          </cell>
          <cell r="M3246" t="str">
            <v>4 No existe número</v>
          </cell>
          <cell r="N3246" t="str">
            <v>X</v>
          </cell>
          <cell r="O3246" t="str">
            <v>Angela Johanna Quinche</v>
          </cell>
          <cell r="P3246">
            <v>0</v>
          </cell>
        </row>
        <row r="3247">
          <cell r="B3247">
            <v>41368</v>
          </cell>
          <cell r="C3247" t="str">
            <v>34020 - PP Derechos Humanos</v>
          </cell>
          <cell r="D3247" t="str">
            <v>OFI13-00021549</v>
          </cell>
          <cell r="E3247" t="str">
            <v>Jaimes Zamora Montoya</v>
          </cell>
          <cell r="F3247" t="str">
            <v>Calle 23 N° 66 B - 19 Apto 102 B</v>
          </cell>
          <cell r="G3247" t="str">
            <v>Cali</v>
          </cell>
          <cell r="H3247" t="str">
            <v>Valle del Cauca</v>
          </cell>
          <cell r="I3247" t="str">
            <v>Nacional</v>
          </cell>
          <cell r="J3247">
            <v>0</v>
          </cell>
          <cell r="K3247">
            <v>0</v>
          </cell>
          <cell r="L3247" t="str">
            <v>RN002112954CO</v>
          </cell>
          <cell r="M3247" t="str">
            <v>4 No existe número</v>
          </cell>
          <cell r="N3247" t="str">
            <v>X</v>
          </cell>
          <cell r="O3247" t="str">
            <v>Angela Johanna Quinche</v>
          </cell>
          <cell r="P3247">
            <v>0</v>
          </cell>
        </row>
        <row r="3248">
          <cell r="B3248">
            <v>41368</v>
          </cell>
          <cell r="C3248" t="str">
            <v>34020 - PP Derechos Humanos</v>
          </cell>
          <cell r="D3248" t="str">
            <v>OFI13-00016264</v>
          </cell>
          <cell r="E3248" t="str">
            <v>Ivan Dario Restrepo Garcia</v>
          </cell>
          <cell r="F3248" t="str">
            <v>Calle 31 N° 42 E - 159 Int 177</v>
          </cell>
          <cell r="G3248" t="str">
            <v>Bello</v>
          </cell>
          <cell r="H3248" t="str">
            <v>Antioquia</v>
          </cell>
          <cell r="I3248" t="str">
            <v>Nacional</v>
          </cell>
          <cell r="J3248">
            <v>0</v>
          </cell>
          <cell r="K3248">
            <v>0</v>
          </cell>
          <cell r="L3248">
            <v>0</v>
          </cell>
          <cell r="M3248" t="str">
            <v>2 Destinatario desconocido</v>
          </cell>
          <cell r="N3248" t="str">
            <v>X</v>
          </cell>
          <cell r="O3248" t="str">
            <v>Angela Johanna Quinche</v>
          </cell>
          <cell r="P3248">
            <v>0</v>
          </cell>
        </row>
        <row r="3249">
          <cell r="B3249">
            <v>41368</v>
          </cell>
          <cell r="C3249" t="str">
            <v>61000 - FONDOPAZ</v>
          </cell>
          <cell r="D3249" t="str">
            <v>OFI12-00124337</v>
          </cell>
          <cell r="E3249" t="str">
            <v>Diego Fernando Florez Velasco</v>
          </cell>
          <cell r="F3249" t="str">
            <v>Calle 2 Sur N° 53 - 48</v>
          </cell>
          <cell r="G3249" t="str">
            <v>Medellin</v>
          </cell>
          <cell r="H3249" t="str">
            <v>Antioquia</v>
          </cell>
          <cell r="I3249" t="str">
            <v>Nacional</v>
          </cell>
          <cell r="J3249" t="str">
            <v>X</v>
          </cell>
          <cell r="K3249">
            <v>0</v>
          </cell>
          <cell r="L3249" t="str">
            <v>YG001388414CO</v>
          </cell>
          <cell r="M3249" t="str">
            <v>4 No existe número</v>
          </cell>
          <cell r="N3249" t="str">
            <v>X</v>
          </cell>
          <cell r="O3249" t="str">
            <v>Angela Johanna Quinche</v>
          </cell>
          <cell r="P3249">
            <v>0</v>
          </cell>
        </row>
        <row r="3250">
          <cell r="A3250">
            <v>0</v>
          </cell>
          <cell r="B3250">
            <v>41372</v>
          </cell>
          <cell r="C3250" t="str">
            <v>33010 - Secretaría Privada</v>
          </cell>
          <cell r="D3250" t="str">
            <v>OFI13-00036572</v>
          </cell>
          <cell r="E3250" t="str">
            <v>Jaime Gutierrez Serrano</v>
          </cell>
          <cell r="F3250" t="str">
            <v>Cra 26 N° 37 - 46</v>
          </cell>
          <cell r="G3250" t="str">
            <v>Bogotá</v>
          </cell>
          <cell r="H3250" t="str">
            <v>Cundinamarca</v>
          </cell>
          <cell r="I3250" t="str">
            <v>Urbano</v>
          </cell>
          <cell r="J3250">
            <v>0</v>
          </cell>
          <cell r="K3250">
            <v>0</v>
          </cell>
          <cell r="L3250">
            <v>0</v>
          </cell>
          <cell r="M3250" t="str">
            <v>3 No reside el destinatario</v>
          </cell>
          <cell r="N3250" t="str">
            <v>X</v>
          </cell>
          <cell r="O3250" t="str">
            <v>Angela Johanna Quinche</v>
          </cell>
          <cell r="P3250">
            <v>0</v>
          </cell>
        </row>
        <row r="3251">
          <cell r="B3251">
            <v>41372</v>
          </cell>
          <cell r="C3251" t="str">
            <v>33010 - Secretaría Privada</v>
          </cell>
          <cell r="D3251" t="str">
            <v>OFI13-00017040</v>
          </cell>
          <cell r="E3251" t="str">
            <v>Mireya Amparo Jurado</v>
          </cell>
          <cell r="F3251" t="str">
            <v>Calle 73 N° 7 N - 315</v>
          </cell>
          <cell r="G3251" t="str">
            <v>Popayan</v>
          </cell>
          <cell r="H3251" t="str">
            <v>Cauca</v>
          </cell>
          <cell r="I3251" t="str">
            <v>Nacional</v>
          </cell>
          <cell r="J3251">
            <v>0</v>
          </cell>
          <cell r="K3251">
            <v>0</v>
          </cell>
          <cell r="L3251" t="str">
            <v>RN001184739CO</v>
          </cell>
          <cell r="M3251" t="str">
            <v>4 No existe número</v>
          </cell>
          <cell r="N3251" t="str">
            <v>X</v>
          </cell>
          <cell r="O3251" t="str">
            <v>Angela Johanna Quinche</v>
          </cell>
          <cell r="P3251">
            <v>0</v>
          </cell>
        </row>
        <row r="3252">
          <cell r="B3252">
            <v>41372</v>
          </cell>
          <cell r="C3252" t="str">
            <v>33010 - Secretaría Privada</v>
          </cell>
          <cell r="D3252" t="str">
            <v>OFI13-00025023</v>
          </cell>
          <cell r="E3252" t="str">
            <v>Sandra Paola Erazo</v>
          </cell>
          <cell r="F3252" t="str">
            <v>Cra 13 N° 12 A - 29</v>
          </cell>
          <cell r="G3252" t="str">
            <v>Yumbo</v>
          </cell>
          <cell r="H3252" t="str">
            <v>Valle del Cauca</v>
          </cell>
          <cell r="I3252" t="str">
            <v>Nacional</v>
          </cell>
          <cell r="J3252">
            <v>0</v>
          </cell>
          <cell r="K3252">
            <v>0</v>
          </cell>
          <cell r="L3252" t="str">
            <v>RN003140293CO</v>
          </cell>
          <cell r="M3252" t="str">
            <v>3 No reside el destinatario</v>
          </cell>
          <cell r="N3252" t="str">
            <v>X</v>
          </cell>
          <cell r="O3252" t="str">
            <v>Angela Johanna Quinche</v>
          </cell>
          <cell r="P3252">
            <v>0</v>
          </cell>
        </row>
        <row r="3253">
          <cell r="B3253">
            <v>41372</v>
          </cell>
          <cell r="C3253" t="str">
            <v>33010 - Secretaría Privada</v>
          </cell>
          <cell r="D3253" t="str">
            <v>OFI13-00024982</v>
          </cell>
          <cell r="E3253" t="str">
            <v>Martha Lucia Castaño Campillo</v>
          </cell>
          <cell r="F3253" t="str">
            <v>Cra 13 N° 609</v>
          </cell>
          <cell r="G3253" t="str">
            <v>Caicedonia</v>
          </cell>
          <cell r="H3253" t="str">
            <v>Valle del Cauca</v>
          </cell>
          <cell r="I3253" t="str">
            <v>Nacional</v>
          </cell>
          <cell r="J3253">
            <v>0</v>
          </cell>
          <cell r="K3253">
            <v>0</v>
          </cell>
          <cell r="L3253" t="str">
            <v>RN003140231CO</v>
          </cell>
          <cell r="M3253" t="str">
            <v>5 Domicilio cerrado</v>
          </cell>
          <cell r="N3253" t="str">
            <v>X</v>
          </cell>
          <cell r="O3253" t="str">
            <v>Angela Johanna Quinche</v>
          </cell>
          <cell r="P3253">
            <v>0</v>
          </cell>
        </row>
        <row r="3254">
          <cell r="B3254">
            <v>41372</v>
          </cell>
          <cell r="C3254" t="str">
            <v>33010 - Secretaría Privada</v>
          </cell>
          <cell r="D3254" t="str">
            <v>OFI13-00035359</v>
          </cell>
          <cell r="E3254" t="str">
            <v>Janio Leon Riaño</v>
          </cell>
          <cell r="F3254" t="str">
            <v>Calle 44 Sur N° 45 A 15</v>
          </cell>
          <cell r="G3254" t="str">
            <v>Bogotá</v>
          </cell>
          <cell r="H3254" t="str">
            <v>Cundinamarca</v>
          </cell>
          <cell r="I3254" t="str">
            <v>Urbano</v>
          </cell>
          <cell r="J3254">
            <v>0</v>
          </cell>
          <cell r="K3254">
            <v>0</v>
          </cell>
          <cell r="L3254">
            <v>0</v>
          </cell>
          <cell r="M3254" t="str">
            <v>6 Rehusan recibir</v>
          </cell>
          <cell r="N3254" t="str">
            <v>X</v>
          </cell>
          <cell r="O3254" t="str">
            <v>Angela Johanna Quinche</v>
          </cell>
          <cell r="P3254">
            <v>0</v>
          </cell>
        </row>
        <row r="3255">
          <cell r="B3255">
            <v>41372</v>
          </cell>
          <cell r="C3255" t="str">
            <v>33010 - Secretaría Privada</v>
          </cell>
          <cell r="D3255" t="str">
            <v>OFI13-00037672</v>
          </cell>
          <cell r="E3255" t="str">
            <v>Leida Ballen Farfan</v>
          </cell>
          <cell r="F3255" t="str">
            <v>Cra 7 N° 14 - 36</v>
          </cell>
          <cell r="G3255" t="str">
            <v>Bogotá</v>
          </cell>
          <cell r="H3255" t="str">
            <v>Cundinamarca</v>
          </cell>
          <cell r="I3255" t="str">
            <v>Urbano</v>
          </cell>
          <cell r="J3255">
            <v>0</v>
          </cell>
          <cell r="K3255">
            <v>0</v>
          </cell>
          <cell r="L3255">
            <v>0</v>
          </cell>
          <cell r="M3255" t="str">
            <v>4 No existe número</v>
          </cell>
          <cell r="N3255" t="str">
            <v>X</v>
          </cell>
          <cell r="O3255" t="str">
            <v>Angela Johanna Quinche</v>
          </cell>
          <cell r="P3255">
            <v>0</v>
          </cell>
        </row>
        <row r="3256">
          <cell r="B3256">
            <v>41372</v>
          </cell>
          <cell r="C3256" t="str">
            <v>33010 - Secretaría Privada</v>
          </cell>
          <cell r="D3256" t="str">
            <v>OFI13-00013467</v>
          </cell>
          <cell r="E3256" t="str">
            <v>Segundo Hernandez</v>
          </cell>
          <cell r="F3256" t="str">
            <v>Vereda Los Lajos</v>
          </cell>
          <cell r="G3256" t="str">
            <v>Pasto</v>
          </cell>
          <cell r="H3256" t="str">
            <v>Nariño</v>
          </cell>
          <cell r="I3256" t="str">
            <v>Nacional</v>
          </cell>
          <cell r="J3256">
            <v>0</v>
          </cell>
          <cell r="K3256">
            <v>0</v>
          </cell>
          <cell r="L3256">
            <v>0</v>
          </cell>
          <cell r="M3256" t="str">
            <v>2 Destinatario desconocido</v>
          </cell>
          <cell r="N3256" t="str">
            <v>X</v>
          </cell>
          <cell r="O3256" t="str">
            <v>Angela Johanna Quinche</v>
          </cell>
          <cell r="P3256">
            <v>0</v>
          </cell>
        </row>
        <row r="3257">
          <cell r="B3257">
            <v>41372</v>
          </cell>
          <cell r="C3257" t="str">
            <v>33010 - Secretaría Privada</v>
          </cell>
          <cell r="D3257" t="str">
            <v>OFI13-00015809</v>
          </cell>
          <cell r="E3257" t="str">
            <v>Cruz Sofia Montenegro</v>
          </cell>
          <cell r="F3257" t="str">
            <v>Cra 17 F N° 55 - 202</v>
          </cell>
          <cell r="G3257" t="str">
            <v>Popayan</v>
          </cell>
          <cell r="H3257" t="str">
            <v>Cauca</v>
          </cell>
          <cell r="I3257" t="str">
            <v>Nacional</v>
          </cell>
          <cell r="J3257">
            <v>0</v>
          </cell>
          <cell r="K3257">
            <v>0</v>
          </cell>
          <cell r="L3257">
            <v>0</v>
          </cell>
          <cell r="M3257" t="str">
            <v>4 No existe número</v>
          </cell>
          <cell r="N3257" t="str">
            <v>X</v>
          </cell>
          <cell r="O3257" t="str">
            <v>Angela Johanna Quinche</v>
          </cell>
          <cell r="P3257">
            <v>0</v>
          </cell>
        </row>
        <row r="3258">
          <cell r="B3258">
            <v>41372</v>
          </cell>
          <cell r="C3258" t="str">
            <v>33010 - Secretaría Privada</v>
          </cell>
          <cell r="D3258" t="str">
            <v>OFI13-00021511</v>
          </cell>
          <cell r="E3258" t="str">
            <v>Jose Lubiardo Valencia</v>
          </cell>
          <cell r="F3258" t="str">
            <v>Calle 20 N° 19 - 31</v>
          </cell>
          <cell r="G3258" t="str">
            <v>Buga</v>
          </cell>
          <cell r="H3258" t="str">
            <v>Valle del Cauca</v>
          </cell>
          <cell r="I3258" t="str">
            <v>Nacional</v>
          </cell>
          <cell r="J3258">
            <v>0</v>
          </cell>
          <cell r="K3258">
            <v>0</v>
          </cell>
          <cell r="L3258" t="str">
            <v>RN002326637CO</v>
          </cell>
          <cell r="M3258" t="str">
            <v>5 Domicilio cerrado</v>
          </cell>
          <cell r="N3258" t="str">
            <v>X</v>
          </cell>
          <cell r="O3258" t="str">
            <v>Angela Johanna Quinche</v>
          </cell>
          <cell r="P3258">
            <v>0</v>
          </cell>
        </row>
        <row r="3259">
          <cell r="B3259">
            <v>41372</v>
          </cell>
          <cell r="C3259" t="str">
            <v>33010 - Secretaría Privada</v>
          </cell>
          <cell r="D3259" t="str">
            <v>OFI13-00018595</v>
          </cell>
          <cell r="E3259" t="str">
            <v>Cristian Rosales Acevedo</v>
          </cell>
          <cell r="F3259" t="str">
            <v>Cra 26 N° 25 - 90</v>
          </cell>
          <cell r="G3259" t="str">
            <v>Giron</v>
          </cell>
          <cell r="H3259" t="str">
            <v>Santander</v>
          </cell>
          <cell r="I3259" t="str">
            <v>Nacional</v>
          </cell>
          <cell r="J3259">
            <v>0</v>
          </cell>
          <cell r="K3259">
            <v>0</v>
          </cell>
          <cell r="L3259" t="str">
            <v>RN002626305CO</v>
          </cell>
          <cell r="M3259" t="str">
            <v>4 No existe número</v>
          </cell>
          <cell r="N3259" t="str">
            <v>X</v>
          </cell>
          <cell r="O3259" t="str">
            <v>Angela Johanna Quinche</v>
          </cell>
          <cell r="P3259">
            <v>0</v>
          </cell>
        </row>
        <row r="3260">
          <cell r="B3260">
            <v>41372</v>
          </cell>
          <cell r="C3260" t="str">
            <v>33010 - Secretaría Privada</v>
          </cell>
          <cell r="D3260" t="str">
            <v>OFI13-00022372</v>
          </cell>
          <cell r="E3260" t="str">
            <v>Edwin Valderrama Mantilla</v>
          </cell>
          <cell r="F3260" t="str">
            <v>Calle 35 N° 12 * 52 Ofc 207</v>
          </cell>
          <cell r="G3260" t="str">
            <v>Bucaramanga</v>
          </cell>
          <cell r="H3260" t="str">
            <v>Santander</v>
          </cell>
          <cell r="I3260" t="str">
            <v>Nacional</v>
          </cell>
          <cell r="J3260">
            <v>0</v>
          </cell>
          <cell r="K3260">
            <v>0</v>
          </cell>
          <cell r="L3260" t="str">
            <v>RN004521355CO</v>
          </cell>
          <cell r="M3260" t="str">
            <v>3 No reside el destinatario</v>
          </cell>
          <cell r="N3260" t="str">
            <v>X</v>
          </cell>
          <cell r="O3260" t="str">
            <v>Angela Johanna Quinche</v>
          </cell>
          <cell r="P3260">
            <v>0</v>
          </cell>
        </row>
        <row r="3261">
          <cell r="B3261">
            <v>41372</v>
          </cell>
          <cell r="C3261" t="str">
            <v>33010 - Secretaría Privada</v>
          </cell>
          <cell r="D3261" t="str">
            <v>OFI13-00018965</v>
          </cell>
          <cell r="E3261" t="str">
            <v>Alix Maria Suarez Llanez</v>
          </cell>
          <cell r="F3261" t="str">
            <v>Cra 5 A N°  46 - 32</v>
          </cell>
          <cell r="G3261" t="str">
            <v>Lebrija</v>
          </cell>
          <cell r="H3261" t="str">
            <v>Santander</v>
          </cell>
          <cell r="I3261" t="str">
            <v>Nacional</v>
          </cell>
          <cell r="J3261">
            <v>0</v>
          </cell>
          <cell r="K3261">
            <v>0</v>
          </cell>
          <cell r="L3261" t="str">
            <v>RN002374915CO</v>
          </cell>
          <cell r="M3261" t="str">
            <v>4 No existe número</v>
          </cell>
          <cell r="N3261" t="str">
            <v>X</v>
          </cell>
          <cell r="O3261" t="str">
            <v>Angela Johanna Quinche</v>
          </cell>
          <cell r="P3261">
            <v>0</v>
          </cell>
        </row>
        <row r="3262">
          <cell r="B3262">
            <v>41372</v>
          </cell>
          <cell r="C3262" t="str">
            <v>33010 - Secretaría Privada</v>
          </cell>
          <cell r="D3262" t="str">
            <v>OFI13-00023176</v>
          </cell>
          <cell r="E3262" t="str">
            <v>Fabiola Gomez Diaz</v>
          </cell>
          <cell r="F3262" t="str">
            <v>Calle 35 N° 7 - 04</v>
          </cell>
          <cell r="G3262" t="str">
            <v>Cucuta</v>
          </cell>
          <cell r="H3262" t="str">
            <v>Norte Stder</v>
          </cell>
          <cell r="I3262" t="str">
            <v>Nacional</v>
          </cell>
          <cell r="J3262">
            <v>0</v>
          </cell>
          <cell r="K3262">
            <v>0</v>
          </cell>
          <cell r="L3262" t="str">
            <v>RN004539039CO</v>
          </cell>
          <cell r="M3262" t="str">
            <v>4 No existe número</v>
          </cell>
          <cell r="N3262" t="str">
            <v>X</v>
          </cell>
          <cell r="O3262" t="str">
            <v>Angela Johanna Quinche</v>
          </cell>
          <cell r="P3262">
            <v>0</v>
          </cell>
        </row>
        <row r="3263">
          <cell r="B3263">
            <v>41372</v>
          </cell>
          <cell r="C3263" t="str">
            <v>33010 - Secretaría Privada</v>
          </cell>
          <cell r="D3263" t="str">
            <v>OFI13-00022460</v>
          </cell>
          <cell r="E3263" t="str">
            <v>Maria Rocio Ramirez Duque</v>
          </cell>
          <cell r="F3263" t="str">
            <v>Manzana H Casa N° 5</v>
          </cell>
          <cell r="G3263" t="str">
            <v>Filandia</v>
          </cell>
          <cell r="H3263" t="str">
            <v>Quindio</v>
          </cell>
          <cell r="I3263" t="str">
            <v>Nacional</v>
          </cell>
          <cell r="J3263">
            <v>0</v>
          </cell>
          <cell r="K3263">
            <v>0</v>
          </cell>
          <cell r="L3263" t="str">
            <v>RN002112194CO</v>
          </cell>
          <cell r="M3263" t="str">
            <v>2 Destinatario desconocido</v>
          </cell>
          <cell r="N3263" t="str">
            <v>X</v>
          </cell>
          <cell r="O3263" t="str">
            <v>Angela Johanna Quinche</v>
          </cell>
          <cell r="P3263">
            <v>0</v>
          </cell>
        </row>
        <row r="3264">
          <cell r="B3264">
            <v>41372</v>
          </cell>
          <cell r="C3264" t="str">
            <v>33010 - Secretaría Privada</v>
          </cell>
          <cell r="D3264" t="str">
            <v>OFI13-00025229</v>
          </cell>
          <cell r="E3264" t="str">
            <v>Wilson Orlando Vera Casas</v>
          </cell>
          <cell r="F3264" t="str">
            <v>Penitenciaria de Giron</v>
          </cell>
          <cell r="G3264" t="str">
            <v>Giron</v>
          </cell>
          <cell r="H3264" t="str">
            <v>Santander</v>
          </cell>
          <cell r="I3264" t="str">
            <v>Nacional</v>
          </cell>
          <cell r="J3264">
            <v>0</v>
          </cell>
          <cell r="K3264">
            <v>0</v>
          </cell>
          <cell r="L3264" t="str">
            <v>RN003140435CO</v>
          </cell>
          <cell r="M3264" t="str">
            <v>3 No reside el destinatario</v>
          </cell>
          <cell r="N3264" t="str">
            <v>X</v>
          </cell>
          <cell r="O3264" t="str">
            <v>Angela Johanna Quinche</v>
          </cell>
          <cell r="P3264">
            <v>0</v>
          </cell>
        </row>
        <row r="3265">
          <cell r="B3265">
            <v>41372</v>
          </cell>
          <cell r="C3265" t="str">
            <v>33010 - Secretaría Privada</v>
          </cell>
          <cell r="D3265" t="str">
            <v>OFI13-00030823</v>
          </cell>
          <cell r="E3265" t="str">
            <v>Alvaro Ortiz Rojas</v>
          </cell>
          <cell r="F3265" t="str">
            <v>Calle 11 N° 10 - 52 Ester</v>
          </cell>
          <cell r="G3265" t="str">
            <v>Soacha</v>
          </cell>
          <cell r="H3265" t="str">
            <v>Cundinamarca</v>
          </cell>
          <cell r="I3265" t="str">
            <v>Nacional</v>
          </cell>
          <cell r="J3265">
            <v>0</v>
          </cell>
          <cell r="K3265">
            <v>0</v>
          </cell>
          <cell r="L3265" t="str">
            <v>RN004748139CO</v>
          </cell>
          <cell r="M3265" t="str">
            <v>4 No existe número</v>
          </cell>
          <cell r="N3265" t="str">
            <v>X</v>
          </cell>
          <cell r="O3265" t="str">
            <v>Angela Johanna Quinche</v>
          </cell>
          <cell r="P3265">
            <v>0</v>
          </cell>
        </row>
        <row r="3266">
          <cell r="B3266">
            <v>41372</v>
          </cell>
          <cell r="C3266" t="str">
            <v>33010 - Secretaría Privada</v>
          </cell>
          <cell r="D3266" t="str">
            <v>OFI13-00027101</v>
          </cell>
          <cell r="E3266" t="str">
            <v>Hector Bello</v>
          </cell>
          <cell r="F3266" t="str">
            <v>Cra 3 N° 17 - 91</v>
          </cell>
          <cell r="G3266" t="str">
            <v>Soacha</v>
          </cell>
          <cell r="H3266" t="str">
            <v>Cundinamarca</v>
          </cell>
          <cell r="I3266" t="str">
            <v>Nacional</v>
          </cell>
          <cell r="J3266">
            <v>0</v>
          </cell>
          <cell r="K3266">
            <v>0</v>
          </cell>
          <cell r="L3266" t="str">
            <v>RN004747867CO</v>
          </cell>
          <cell r="M3266" t="str">
            <v>4 No existe número</v>
          </cell>
          <cell r="N3266" t="str">
            <v>X</v>
          </cell>
          <cell r="O3266" t="str">
            <v>Angela Johanna Quinche</v>
          </cell>
          <cell r="P3266">
            <v>0</v>
          </cell>
        </row>
        <row r="3267">
          <cell r="B3267">
            <v>41372</v>
          </cell>
          <cell r="C3267" t="str">
            <v>33010 - Secretaría Privada</v>
          </cell>
          <cell r="D3267" t="str">
            <v>OFI13-00025193</v>
          </cell>
          <cell r="E3267" t="str">
            <v>Anderson Cardozo Caviedes</v>
          </cell>
          <cell r="F3267" t="str">
            <v>Calle 25 Sur N° 35 - 21</v>
          </cell>
          <cell r="G3267" t="str">
            <v>Neiva</v>
          </cell>
          <cell r="H3267" t="str">
            <v>Huila</v>
          </cell>
          <cell r="I3267" t="str">
            <v>Nacional</v>
          </cell>
          <cell r="J3267">
            <v>0</v>
          </cell>
          <cell r="K3267">
            <v>0</v>
          </cell>
          <cell r="L3267" t="str">
            <v>RN003140381CO</v>
          </cell>
          <cell r="M3267" t="str">
            <v>2 Destinatario desconocido</v>
          </cell>
          <cell r="N3267" t="str">
            <v>X</v>
          </cell>
          <cell r="O3267" t="str">
            <v>Angela Johanna Quinche</v>
          </cell>
          <cell r="P3267">
            <v>0</v>
          </cell>
        </row>
        <row r="3268">
          <cell r="B3268">
            <v>41372</v>
          </cell>
          <cell r="C3268" t="str">
            <v>33010 - Secretaría Privada</v>
          </cell>
          <cell r="D3268" t="str">
            <v>OFI13-00018187</v>
          </cell>
          <cell r="E3268" t="str">
            <v>Ludivia Arias Lasso</v>
          </cell>
          <cell r="F3268" t="str">
            <v>Calle 5 N° 4 - 35</v>
          </cell>
          <cell r="G3268" t="str">
            <v>Coyaima</v>
          </cell>
          <cell r="H3268" t="str">
            <v>Tolima</v>
          </cell>
          <cell r="I3268" t="str">
            <v>Nacional</v>
          </cell>
          <cell r="J3268">
            <v>0</v>
          </cell>
          <cell r="K3268">
            <v>0</v>
          </cell>
          <cell r="L3268" t="str">
            <v>RN002374779CO</v>
          </cell>
          <cell r="M3268" t="str">
            <v>3 No reside el destinatario</v>
          </cell>
          <cell r="N3268" t="str">
            <v>X</v>
          </cell>
          <cell r="O3268" t="str">
            <v>Angela Johanna Quinche</v>
          </cell>
          <cell r="P3268">
            <v>0</v>
          </cell>
        </row>
        <row r="3269">
          <cell r="B3269">
            <v>41372</v>
          </cell>
          <cell r="C3269" t="str">
            <v>33010 - Secretaría Privada</v>
          </cell>
          <cell r="D3269" t="str">
            <v>OFI13-00017627</v>
          </cell>
          <cell r="E3269" t="str">
            <v>Paula Prada Chico</v>
          </cell>
          <cell r="F3269" t="str">
            <v>Vereda Buenavista</v>
          </cell>
          <cell r="G3269" t="str">
            <v>Coyaima</v>
          </cell>
          <cell r="H3269" t="str">
            <v>Tolima</v>
          </cell>
          <cell r="I3269" t="str">
            <v>Nacional</v>
          </cell>
          <cell r="J3269">
            <v>0</v>
          </cell>
          <cell r="K3269">
            <v>0</v>
          </cell>
          <cell r="L3269" t="str">
            <v>RN002111865CO</v>
          </cell>
          <cell r="M3269" t="str">
            <v>11 No reclamado</v>
          </cell>
          <cell r="N3269" t="str">
            <v>X</v>
          </cell>
          <cell r="O3269" t="str">
            <v>Angela Johanna Quinche</v>
          </cell>
          <cell r="P3269">
            <v>0</v>
          </cell>
        </row>
        <row r="3270">
          <cell r="B3270">
            <v>41372</v>
          </cell>
          <cell r="C3270" t="str">
            <v>33010 - Secretaría Privada</v>
          </cell>
          <cell r="D3270" t="str">
            <v>OFI13-00019546</v>
          </cell>
          <cell r="E3270" t="str">
            <v>Dioselina Barajas De Sora</v>
          </cell>
          <cell r="F3270" t="str">
            <v>Cra 68 F N° 65 - 10</v>
          </cell>
          <cell r="G3270" t="str">
            <v>Honda</v>
          </cell>
          <cell r="H3270" t="str">
            <v>Tolima</v>
          </cell>
          <cell r="I3270" t="str">
            <v>Nacional</v>
          </cell>
          <cell r="J3270">
            <v>0</v>
          </cell>
          <cell r="K3270">
            <v>0</v>
          </cell>
          <cell r="L3270" t="str">
            <v>RN002375638CO</v>
          </cell>
          <cell r="M3270" t="str">
            <v>4 No existe número</v>
          </cell>
          <cell r="N3270" t="str">
            <v>X</v>
          </cell>
          <cell r="O3270" t="str">
            <v>Angela Johanna Quinche</v>
          </cell>
          <cell r="P3270">
            <v>0</v>
          </cell>
        </row>
        <row r="3271">
          <cell r="B3271">
            <v>41372</v>
          </cell>
          <cell r="C3271" t="str">
            <v>33010 - Secretaría Privada</v>
          </cell>
          <cell r="D3271" t="str">
            <v>OFI13-00020254</v>
          </cell>
          <cell r="E3271" t="str">
            <v>Sandra Milena Quebedo</v>
          </cell>
          <cell r="F3271" t="str">
            <v>Manzana 13 Casa 3</v>
          </cell>
          <cell r="G3271" t="str">
            <v>Coyaima</v>
          </cell>
          <cell r="H3271" t="str">
            <v>Tolima</v>
          </cell>
          <cell r="I3271" t="str">
            <v>Nacional</v>
          </cell>
          <cell r="J3271">
            <v>0</v>
          </cell>
          <cell r="K3271">
            <v>0</v>
          </cell>
          <cell r="L3271" t="str">
            <v>RN002090193CO</v>
          </cell>
          <cell r="M3271" t="str">
            <v>12 Otro</v>
          </cell>
          <cell r="N3271" t="str">
            <v>X</v>
          </cell>
          <cell r="O3271" t="str">
            <v>Angela Johanna Quinche</v>
          </cell>
          <cell r="P3271">
            <v>0</v>
          </cell>
        </row>
        <row r="3272">
          <cell r="B3272">
            <v>41372</v>
          </cell>
          <cell r="C3272" t="str">
            <v>33010 - Secretaría Privada</v>
          </cell>
          <cell r="D3272" t="str">
            <v>OFI13-00020235</v>
          </cell>
          <cell r="E3272" t="str">
            <v>Heider Felipe Aguiar Sanchez</v>
          </cell>
          <cell r="F3272" t="str">
            <v>Cra 6 N° 5 - 35</v>
          </cell>
          <cell r="G3272" t="str">
            <v>Coyaima</v>
          </cell>
          <cell r="H3272" t="str">
            <v>Tolima</v>
          </cell>
          <cell r="I3272" t="str">
            <v>Nacional</v>
          </cell>
          <cell r="J3272">
            <v>0</v>
          </cell>
          <cell r="K3272">
            <v>0</v>
          </cell>
          <cell r="L3272" t="str">
            <v>RN002090176CO</v>
          </cell>
          <cell r="M3272" t="str">
            <v>4 No existe número</v>
          </cell>
          <cell r="N3272" t="str">
            <v>X</v>
          </cell>
          <cell r="O3272" t="str">
            <v>Angela Johanna Quinche</v>
          </cell>
          <cell r="P3272">
            <v>0</v>
          </cell>
        </row>
        <row r="3273">
          <cell r="B3273">
            <v>41372</v>
          </cell>
          <cell r="C3273" t="str">
            <v>33010 - Secretaría Privada</v>
          </cell>
          <cell r="D3273" t="str">
            <v>OFI13-00022697</v>
          </cell>
          <cell r="E3273" t="str">
            <v>Hector Jaime Velasquez Hipolito</v>
          </cell>
          <cell r="F3273" t="str">
            <v>Calle 11 B N° 2 - 11</v>
          </cell>
          <cell r="G3273" t="str">
            <v>La Calera</v>
          </cell>
          <cell r="H3273" t="str">
            <v>Cundinamarca</v>
          </cell>
          <cell r="I3273" t="str">
            <v>Nacional</v>
          </cell>
          <cell r="J3273">
            <v>0</v>
          </cell>
          <cell r="K3273">
            <v>0</v>
          </cell>
          <cell r="L3273" t="str">
            <v>RN003050010CO</v>
          </cell>
          <cell r="M3273" t="str">
            <v>4 No existe número</v>
          </cell>
          <cell r="N3273" t="str">
            <v>X</v>
          </cell>
          <cell r="O3273" t="str">
            <v>Angela Johanna Quinche</v>
          </cell>
          <cell r="P3273">
            <v>0</v>
          </cell>
        </row>
        <row r="3274">
          <cell r="B3274">
            <v>41372</v>
          </cell>
          <cell r="C3274" t="str">
            <v>33010 - Secretaría Privada</v>
          </cell>
          <cell r="D3274" t="str">
            <v>OFI13-00006084</v>
          </cell>
          <cell r="E3274" t="str">
            <v>Edilma Rangel Beltran</v>
          </cell>
          <cell r="F3274" t="str">
            <v>Vereda Aguas Claras</v>
          </cell>
          <cell r="G3274" t="str">
            <v>Ocaña</v>
          </cell>
          <cell r="H3274" t="str">
            <v>Norte Stder</v>
          </cell>
          <cell r="I3274" t="str">
            <v>Nacional</v>
          </cell>
          <cell r="J3274">
            <v>0</v>
          </cell>
          <cell r="K3274">
            <v>0</v>
          </cell>
          <cell r="L3274" t="str">
            <v>RB694933606CO</v>
          </cell>
          <cell r="M3274" t="str">
            <v>11 No reclamado</v>
          </cell>
          <cell r="N3274" t="str">
            <v>X</v>
          </cell>
          <cell r="O3274" t="str">
            <v>Angela Johanna Quinche</v>
          </cell>
          <cell r="P3274">
            <v>0</v>
          </cell>
        </row>
        <row r="3275">
          <cell r="B3275">
            <v>41372</v>
          </cell>
          <cell r="C3275" t="str">
            <v>33010 - Secretaría Privada</v>
          </cell>
          <cell r="D3275" t="str">
            <v>OFI13-00013752</v>
          </cell>
          <cell r="E3275" t="str">
            <v>Esperanza Vallecicilla</v>
          </cell>
          <cell r="F3275" t="str">
            <v>Cra 20 N° 5 B - 16</v>
          </cell>
          <cell r="G3275" t="str">
            <v>Florencia</v>
          </cell>
          <cell r="H3275" t="str">
            <v>Valle del Cauca</v>
          </cell>
          <cell r="I3275" t="str">
            <v>Nacional</v>
          </cell>
          <cell r="J3275">
            <v>0</v>
          </cell>
          <cell r="K3275">
            <v>0</v>
          </cell>
          <cell r="L3275" t="str">
            <v>RB695191128CO</v>
          </cell>
          <cell r="M3275" t="str">
            <v>11 No reclamado</v>
          </cell>
          <cell r="N3275" t="str">
            <v>X</v>
          </cell>
          <cell r="O3275" t="str">
            <v>Angela Johanna Quinche</v>
          </cell>
          <cell r="P3275">
            <v>0</v>
          </cell>
        </row>
        <row r="3276">
          <cell r="B3276">
            <v>41372</v>
          </cell>
          <cell r="C3276" t="str">
            <v>33010 - Secretaría Privada</v>
          </cell>
          <cell r="D3276" t="str">
            <v>OFI13-00015029</v>
          </cell>
          <cell r="E3276" t="str">
            <v>Alba De Jesus Narvaez Polo</v>
          </cell>
          <cell r="F3276" t="str">
            <v>Cra 18 N° 44 - 93</v>
          </cell>
          <cell r="G3276" t="str">
            <v>Puerto Lleras</v>
          </cell>
          <cell r="H3276" t="str">
            <v>Meta</v>
          </cell>
          <cell r="I3276" t="str">
            <v>Nacional</v>
          </cell>
          <cell r="J3276">
            <v>0</v>
          </cell>
          <cell r="K3276">
            <v>0</v>
          </cell>
          <cell r="L3276" t="str">
            <v>RB694055894CO</v>
          </cell>
          <cell r="M3276" t="str">
            <v>4 No existe número</v>
          </cell>
          <cell r="N3276" t="str">
            <v>X</v>
          </cell>
          <cell r="O3276" t="str">
            <v>Angela Johanna Quinche</v>
          </cell>
          <cell r="P3276">
            <v>0</v>
          </cell>
        </row>
        <row r="3277">
          <cell r="B3277">
            <v>41372</v>
          </cell>
          <cell r="C3277" t="str">
            <v>33010 - Secretaría Privada</v>
          </cell>
          <cell r="D3277" t="str">
            <v>OFI13-00011363</v>
          </cell>
          <cell r="E3277" t="str">
            <v>Nelson Poloche Yara</v>
          </cell>
          <cell r="F3277" t="str">
            <v>Resguardo Indigena Tutira Bonanza</v>
          </cell>
          <cell r="G3277" t="str">
            <v>Coyaima</v>
          </cell>
          <cell r="H3277" t="str">
            <v>Tolima</v>
          </cell>
          <cell r="I3277" t="str">
            <v>Nacional</v>
          </cell>
          <cell r="J3277">
            <v>0</v>
          </cell>
          <cell r="K3277">
            <v>0</v>
          </cell>
          <cell r="L3277" t="str">
            <v>RB695418652CO</v>
          </cell>
          <cell r="M3277" t="str">
            <v>11 No reclamado</v>
          </cell>
          <cell r="N3277" t="str">
            <v>X</v>
          </cell>
          <cell r="O3277" t="str">
            <v>Angela Johanna Quinche</v>
          </cell>
          <cell r="P3277">
            <v>0</v>
          </cell>
        </row>
        <row r="3278">
          <cell r="B3278">
            <v>41372</v>
          </cell>
          <cell r="C3278" t="str">
            <v>33010 - Secretaría Privada</v>
          </cell>
          <cell r="D3278" t="str">
            <v>OFI13-00016729</v>
          </cell>
          <cell r="E3278" t="str">
            <v>Sandra Loaiza Aguja</v>
          </cell>
          <cell r="F3278" t="str">
            <v>Vereda Totarco Dinde</v>
          </cell>
          <cell r="G3278" t="str">
            <v>Coyaima</v>
          </cell>
          <cell r="H3278" t="str">
            <v>Tolima</v>
          </cell>
          <cell r="I3278" t="str">
            <v>Nacional</v>
          </cell>
          <cell r="J3278">
            <v>0</v>
          </cell>
          <cell r="K3278">
            <v>0</v>
          </cell>
          <cell r="L3278" t="str">
            <v>RB693903262CO</v>
          </cell>
          <cell r="M3278" t="str">
            <v>11 No reclamado</v>
          </cell>
          <cell r="N3278" t="str">
            <v>X</v>
          </cell>
          <cell r="O3278" t="str">
            <v>Angela Johanna Quinche</v>
          </cell>
          <cell r="P3278">
            <v>0</v>
          </cell>
        </row>
        <row r="3279">
          <cell r="B3279">
            <v>41372</v>
          </cell>
          <cell r="C3279" t="str">
            <v>33010 - Secretaría Privada</v>
          </cell>
          <cell r="D3279" t="str">
            <v>OFI13-00019629</v>
          </cell>
          <cell r="E3279" t="str">
            <v>Maria Olga Cardona De Marin</v>
          </cell>
          <cell r="F3279" t="str">
            <v>Vereda El Rosario</v>
          </cell>
          <cell r="G3279" t="str">
            <v>Argelia</v>
          </cell>
          <cell r="H3279" t="str">
            <v>Antioquia</v>
          </cell>
          <cell r="I3279" t="str">
            <v>Nacional</v>
          </cell>
          <cell r="J3279">
            <v>0</v>
          </cell>
          <cell r="K3279">
            <v>0</v>
          </cell>
          <cell r="L3279" t="str">
            <v>RB714611077CO</v>
          </cell>
          <cell r="M3279" t="str">
            <v>11 No reclamado</v>
          </cell>
          <cell r="N3279" t="str">
            <v>X</v>
          </cell>
          <cell r="O3279" t="str">
            <v>Angela Johanna Quinche</v>
          </cell>
          <cell r="P3279">
            <v>0</v>
          </cell>
        </row>
        <row r="3280">
          <cell r="B3280">
            <v>41372</v>
          </cell>
          <cell r="C3280" t="str">
            <v>33010 - Secretaría Privada</v>
          </cell>
          <cell r="D3280" t="str">
            <v>OFI13-00002255</v>
          </cell>
          <cell r="E3280" t="str">
            <v>Fernando Alvarez Gamboa</v>
          </cell>
          <cell r="F3280" t="str">
            <v>Corregimiento Bocas Del Limon</v>
          </cell>
          <cell r="G3280" t="str">
            <v>Riosucio</v>
          </cell>
          <cell r="H3280" t="str">
            <v>Choco</v>
          </cell>
          <cell r="I3280" t="str">
            <v>Nacional</v>
          </cell>
          <cell r="J3280">
            <v>0</v>
          </cell>
          <cell r="K3280">
            <v>0</v>
          </cell>
          <cell r="L3280" t="str">
            <v>RB690460605CO</v>
          </cell>
          <cell r="M3280" t="str">
            <v>1 Dirección deficiente</v>
          </cell>
          <cell r="N3280" t="str">
            <v>X</v>
          </cell>
          <cell r="O3280" t="str">
            <v>Angela Johanna Quinche</v>
          </cell>
          <cell r="P3280">
            <v>0</v>
          </cell>
        </row>
        <row r="3281">
          <cell r="B3281">
            <v>41372</v>
          </cell>
          <cell r="C3281" t="str">
            <v>33010 - Secretaría Privada</v>
          </cell>
          <cell r="D3281" t="str">
            <v>OFI13-00020840</v>
          </cell>
          <cell r="E3281" t="str">
            <v>Jose Joaquin Velazquez Cardenas</v>
          </cell>
          <cell r="F3281" t="str">
            <v>Finca La Castilla sobre la Via Melgar Km 65 Chinauta</v>
          </cell>
          <cell r="G3281" t="str">
            <v>Fusagasuga</v>
          </cell>
          <cell r="H3281" t="str">
            <v>Cundinamarca</v>
          </cell>
          <cell r="I3281" t="str">
            <v>Nacional</v>
          </cell>
          <cell r="J3281">
            <v>0</v>
          </cell>
          <cell r="K3281">
            <v>0</v>
          </cell>
          <cell r="L3281" t="str">
            <v>RN002112821CO</v>
          </cell>
          <cell r="M3281" t="str">
            <v>1 Dirección deficiente</v>
          </cell>
          <cell r="N3281" t="str">
            <v>X</v>
          </cell>
          <cell r="O3281" t="str">
            <v>Angela Johanna Quinche</v>
          </cell>
          <cell r="P3281">
            <v>0</v>
          </cell>
        </row>
        <row r="3282">
          <cell r="B3282">
            <v>41372</v>
          </cell>
          <cell r="C3282" t="str">
            <v>33010 - Secretaría Privada</v>
          </cell>
          <cell r="D3282" t="str">
            <v>OFI13-00021636</v>
          </cell>
          <cell r="E3282" t="str">
            <v>Maria Gricel Roman Bahena</v>
          </cell>
          <cell r="F3282" t="str">
            <v>Cra 5 N° 8 - 65</v>
          </cell>
          <cell r="G3282" t="str">
            <v>Palmira</v>
          </cell>
          <cell r="H3282" t="str">
            <v>Valle del Cauca</v>
          </cell>
          <cell r="I3282" t="str">
            <v>Nacional</v>
          </cell>
          <cell r="J3282">
            <v>0</v>
          </cell>
          <cell r="K3282">
            <v>0</v>
          </cell>
          <cell r="L3282" t="str">
            <v>RN002123356CO</v>
          </cell>
          <cell r="M3282" t="str">
            <v>2 Destinatario desconocido</v>
          </cell>
          <cell r="N3282" t="str">
            <v>X</v>
          </cell>
          <cell r="O3282" t="str">
            <v>Angela Johanna Quinche</v>
          </cell>
          <cell r="P3282">
            <v>0</v>
          </cell>
        </row>
        <row r="3283">
          <cell r="B3283">
            <v>41372</v>
          </cell>
          <cell r="C3283" t="str">
            <v>33010 - Secretaría Privada</v>
          </cell>
          <cell r="D3283" t="str">
            <v>OFI13-00032594</v>
          </cell>
          <cell r="E3283" t="str">
            <v>Jorge Luis Vargas Valencia</v>
          </cell>
          <cell r="F3283" t="str">
            <v>Cra 59 N° 26 - 21</v>
          </cell>
          <cell r="G3283" t="str">
            <v>Bogotá</v>
          </cell>
          <cell r="H3283" t="str">
            <v>Cundinamarca</v>
          </cell>
          <cell r="I3283" t="str">
            <v>Urbano</v>
          </cell>
          <cell r="J3283">
            <v>0</v>
          </cell>
          <cell r="K3283">
            <v>0</v>
          </cell>
          <cell r="L3283">
            <v>0</v>
          </cell>
          <cell r="M3283" t="str">
            <v>2 Destinatario desconocido</v>
          </cell>
          <cell r="N3283" t="str">
            <v>X</v>
          </cell>
          <cell r="O3283" t="str">
            <v>Angela Johanna Quinche</v>
          </cell>
          <cell r="P3283">
            <v>0</v>
          </cell>
        </row>
        <row r="3284">
          <cell r="B3284">
            <v>41372</v>
          </cell>
          <cell r="C3284" t="str">
            <v>33010 - Secretaría Privada</v>
          </cell>
          <cell r="D3284" t="str">
            <v>OFI13-00015566</v>
          </cell>
          <cell r="E3284" t="str">
            <v>Benicia Florez Herrera</v>
          </cell>
          <cell r="F3284" t="str">
            <v>Calle 15 N° 5 - 13</v>
          </cell>
          <cell r="G3284" t="str">
            <v>Puerto Tejada</v>
          </cell>
          <cell r="H3284" t="str">
            <v>Cauca</v>
          </cell>
          <cell r="I3284" t="str">
            <v>Nacional</v>
          </cell>
          <cell r="J3284">
            <v>0</v>
          </cell>
          <cell r="K3284">
            <v>0</v>
          </cell>
          <cell r="L3284" t="str">
            <v>RB714915246CO</v>
          </cell>
          <cell r="M3284" t="str">
            <v>11 No reclamado</v>
          </cell>
          <cell r="N3284" t="str">
            <v>X</v>
          </cell>
          <cell r="O3284" t="str">
            <v>Angela Johanna Quinche</v>
          </cell>
          <cell r="P3284">
            <v>0</v>
          </cell>
        </row>
        <row r="3285">
          <cell r="B3285">
            <v>41372</v>
          </cell>
          <cell r="C3285" t="str">
            <v>33010 - Secretaría Privada</v>
          </cell>
          <cell r="D3285" t="str">
            <v>OFI12-00147191</v>
          </cell>
          <cell r="E3285" t="str">
            <v>Ana Cecelia Guasaquillo</v>
          </cell>
          <cell r="F3285" t="str">
            <v>Cra 25 N° 4 - 17</v>
          </cell>
          <cell r="G3285" t="str">
            <v>Santander de Quilichao</v>
          </cell>
          <cell r="H3285" t="str">
            <v>Cauca</v>
          </cell>
          <cell r="I3285" t="str">
            <v>Nacional</v>
          </cell>
          <cell r="J3285">
            <v>0</v>
          </cell>
          <cell r="K3285">
            <v>0</v>
          </cell>
          <cell r="L3285" t="str">
            <v>RN002122758CO</v>
          </cell>
          <cell r="M3285" t="str">
            <v>4 No existe número</v>
          </cell>
          <cell r="N3285" t="str">
            <v>X</v>
          </cell>
          <cell r="O3285" t="str">
            <v>Angela Johanna Quinche</v>
          </cell>
          <cell r="P3285">
            <v>0</v>
          </cell>
        </row>
        <row r="3286">
          <cell r="A3286">
            <v>0</v>
          </cell>
          <cell r="B3286">
            <v>41372</v>
          </cell>
          <cell r="C3286" t="str">
            <v>34040 - PP Contra Minas</v>
          </cell>
          <cell r="D3286" t="str">
            <v>OFI13-00015334</v>
          </cell>
          <cell r="E3286" t="str">
            <v>Henry Mauricio Monsalve</v>
          </cell>
          <cell r="F3286" t="str">
            <v>Casa de la Cultura - Plaza Principal</v>
          </cell>
          <cell r="G3286" t="str">
            <v>Argelia</v>
          </cell>
          <cell r="H3286" t="str">
            <v>Antioquia</v>
          </cell>
          <cell r="I3286" t="str">
            <v>Nacional</v>
          </cell>
          <cell r="J3286">
            <v>0</v>
          </cell>
          <cell r="K3286">
            <v>0</v>
          </cell>
          <cell r="L3286" t="str">
            <v>CT000002151CO</v>
          </cell>
          <cell r="M3286" t="str">
            <v>3 No reside el destinatario</v>
          </cell>
          <cell r="N3286" t="str">
            <v>X</v>
          </cell>
          <cell r="O3286" t="str">
            <v>Angela Johanna Quinche</v>
          </cell>
          <cell r="P3286">
            <v>0</v>
          </cell>
        </row>
        <row r="3287">
          <cell r="B3287">
            <v>41372</v>
          </cell>
          <cell r="C3287" t="str">
            <v>20000 - Despacho Vicepresidencia</v>
          </cell>
          <cell r="D3287" t="str">
            <v>OFI13-00012152</v>
          </cell>
          <cell r="E3287" t="str">
            <v>Cesar Mauricio Miranda</v>
          </cell>
          <cell r="F3287" t="str">
            <v>Cra 27 N| 26 - 54</v>
          </cell>
          <cell r="G3287" t="str">
            <v>Pasto</v>
          </cell>
          <cell r="H3287" t="str">
            <v>Nariño</v>
          </cell>
          <cell r="I3287" t="str">
            <v>Nacional</v>
          </cell>
          <cell r="J3287">
            <v>0</v>
          </cell>
          <cell r="K3287">
            <v>0</v>
          </cell>
          <cell r="L3287" t="str">
            <v>RN002123648CO</v>
          </cell>
          <cell r="M3287" t="str">
            <v>2 Destinatario desconocido</v>
          </cell>
          <cell r="N3287" t="str">
            <v>X</v>
          </cell>
          <cell r="O3287" t="str">
            <v>Angela Johanna Quinche</v>
          </cell>
          <cell r="P3287">
            <v>0</v>
          </cell>
        </row>
        <row r="3288">
          <cell r="B3288">
            <v>41372</v>
          </cell>
          <cell r="C3288" t="str">
            <v>20000 - Despacho Vicepresidencia</v>
          </cell>
          <cell r="D3288" t="str">
            <v>OFI13-00022712</v>
          </cell>
          <cell r="E3288" t="str">
            <v>Sebas Brito Mendoza</v>
          </cell>
          <cell r="F3288" t="str">
            <v>Calle 3 Cra 6 - 5</v>
          </cell>
          <cell r="G3288" t="str">
            <v>La Loma</v>
          </cell>
          <cell r="H3288" t="str">
            <v>Cesar</v>
          </cell>
          <cell r="I3288" t="str">
            <v>Nacional</v>
          </cell>
          <cell r="J3288">
            <v>0</v>
          </cell>
          <cell r="K3288">
            <v>0</v>
          </cell>
          <cell r="L3288" t="str">
            <v>RN002122625CO</v>
          </cell>
          <cell r="M3288" t="str">
            <v>2 Destinatario desconocido</v>
          </cell>
          <cell r="N3288" t="str">
            <v>X</v>
          </cell>
          <cell r="O3288" t="str">
            <v>Angela Johanna Quinche</v>
          </cell>
          <cell r="P3288">
            <v>0</v>
          </cell>
        </row>
        <row r="3289">
          <cell r="B3289">
            <v>41372</v>
          </cell>
          <cell r="C3289" t="str">
            <v>20000 - Despacho Vicepresidencia</v>
          </cell>
          <cell r="D3289" t="str">
            <v>OFI13-00020765</v>
          </cell>
          <cell r="E3289" t="str">
            <v>Luis Eduardo Mena</v>
          </cell>
          <cell r="F3289" t="str">
            <v>Calle 49 D N° 48 - 59</v>
          </cell>
          <cell r="G3289" t="str">
            <v>Palmira</v>
          </cell>
          <cell r="H3289" t="str">
            <v>Valle del Cauca</v>
          </cell>
          <cell r="I3289" t="str">
            <v>Nacional</v>
          </cell>
          <cell r="J3289">
            <v>0</v>
          </cell>
          <cell r="K3289">
            <v>0</v>
          </cell>
          <cell r="L3289" t="str">
            <v>RN002374544CO</v>
          </cell>
          <cell r="M3289" t="str">
            <v>2 Destinatario desconocido</v>
          </cell>
          <cell r="N3289" t="str">
            <v>X</v>
          </cell>
          <cell r="O3289" t="str">
            <v>Angela Johanna Quinche</v>
          </cell>
          <cell r="P3289">
            <v>0</v>
          </cell>
        </row>
        <row r="3290">
          <cell r="B3290">
            <v>41372</v>
          </cell>
          <cell r="C3290" t="str">
            <v>20000 - Despacho Vicepresidencia</v>
          </cell>
          <cell r="D3290" t="str">
            <v>OFI13-00019637</v>
          </cell>
          <cell r="E3290" t="str">
            <v>Sindicato Nacional de Trabajadores de la Industria Agropecuaria</v>
          </cell>
          <cell r="F3290" t="str">
            <v>Calle 99 N° 98 - 60</v>
          </cell>
          <cell r="G3290" t="str">
            <v>Medellin</v>
          </cell>
          <cell r="H3290" t="str">
            <v>Antioquia</v>
          </cell>
          <cell r="I3290" t="str">
            <v>Nacional</v>
          </cell>
          <cell r="J3290">
            <v>0</v>
          </cell>
          <cell r="K3290">
            <v>0</v>
          </cell>
          <cell r="L3290" t="str">
            <v>RN002374535CO</v>
          </cell>
          <cell r="M3290" t="str">
            <v>4 No existe número</v>
          </cell>
          <cell r="N3290" t="str">
            <v>X</v>
          </cell>
          <cell r="O3290" t="str">
            <v>Angela Johanna Quinche</v>
          </cell>
          <cell r="P3290">
            <v>0</v>
          </cell>
        </row>
        <row r="3291">
          <cell r="B3291">
            <v>41372</v>
          </cell>
          <cell r="C3291" t="str">
            <v>20000 - Despacho Vicepresidencia</v>
          </cell>
          <cell r="D3291" t="str">
            <v>OFI13-00037027</v>
          </cell>
          <cell r="E3291" t="str">
            <v>Jorge Piotrowski</v>
          </cell>
          <cell r="F3291" t="str">
            <v>Calle 70 N° 11 - 44</v>
          </cell>
          <cell r="G3291" t="str">
            <v>Bogotá</v>
          </cell>
          <cell r="H3291" t="str">
            <v>Cundinamarca</v>
          </cell>
          <cell r="I3291" t="str">
            <v>Urbano</v>
          </cell>
          <cell r="J3291">
            <v>0</v>
          </cell>
          <cell r="K3291">
            <v>0</v>
          </cell>
          <cell r="L3291">
            <v>0</v>
          </cell>
          <cell r="M3291" t="str">
            <v>8 Cambio de domicilio</v>
          </cell>
          <cell r="N3291" t="str">
            <v>X</v>
          </cell>
          <cell r="O3291" t="str">
            <v>Angela Johanna Quinche</v>
          </cell>
          <cell r="P3291">
            <v>0</v>
          </cell>
        </row>
        <row r="3292">
          <cell r="B3292">
            <v>41372</v>
          </cell>
          <cell r="C3292" t="str">
            <v>33020 - Secretaría Juridica</v>
          </cell>
          <cell r="D3292" t="str">
            <v>OFI13-00033065</v>
          </cell>
          <cell r="E3292" t="str">
            <v>Carlos Alberto Huertas Bello</v>
          </cell>
          <cell r="F3292" t="str">
            <v>Calle 32 N° 10 - 129</v>
          </cell>
          <cell r="G3292" t="str">
            <v>Villavicencio</v>
          </cell>
          <cell r="H3292" t="str">
            <v>Meta</v>
          </cell>
          <cell r="I3292" t="str">
            <v>Nacional</v>
          </cell>
          <cell r="J3292">
            <v>0</v>
          </cell>
          <cell r="K3292">
            <v>0</v>
          </cell>
          <cell r="L3292" t="str">
            <v>YG002158885CO</v>
          </cell>
          <cell r="M3292" t="str">
            <v>4 No existe número</v>
          </cell>
          <cell r="N3292" t="str">
            <v>X</v>
          </cell>
          <cell r="O3292" t="str">
            <v>Angela Johanna Quinche</v>
          </cell>
          <cell r="P3292">
            <v>0</v>
          </cell>
        </row>
        <row r="3293">
          <cell r="A3293">
            <v>0</v>
          </cell>
          <cell r="B3293">
            <v>41372</v>
          </cell>
          <cell r="C3293" t="str">
            <v>33020 - Secretaría Juridica</v>
          </cell>
          <cell r="D3293" t="str">
            <v>OFI13-00033066</v>
          </cell>
          <cell r="E3293" t="str">
            <v>Carlos Alberto Huertas Bello</v>
          </cell>
          <cell r="F3293" t="str">
            <v>Calle 32 N° 10 - 129</v>
          </cell>
          <cell r="G3293" t="str">
            <v>Villavicencio</v>
          </cell>
          <cell r="H3293" t="str">
            <v>Meta</v>
          </cell>
          <cell r="I3293" t="str">
            <v>Nacional</v>
          </cell>
          <cell r="J3293">
            <v>0</v>
          </cell>
          <cell r="K3293">
            <v>0</v>
          </cell>
          <cell r="L3293" t="str">
            <v>YG002158871CO</v>
          </cell>
          <cell r="M3293" t="str">
            <v>4 No existe número</v>
          </cell>
          <cell r="N3293" t="str">
            <v>X</v>
          </cell>
          <cell r="O3293" t="str">
            <v>Angela Johanna Quinche</v>
          </cell>
          <cell r="P3293">
            <v>0</v>
          </cell>
        </row>
        <row r="3294">
          <cell r="B3294">
            <v>41372</v>
          </cell>
          <cell r="C3294" t="str">
            <v>34040 - PP Contra Minas</v>
          </cell>
          <cell r="D3294" t="str">
            <v>OFI13-00034040</v>
          </cell>
          <cell r="E3294" t="str">
            <v>Decima Brigada</v>
          </cell>
          <cell r="F3294" t="str">
            <v>Ejercito Nacional de Colombia</v>
          </cell>
          <cell r="G3294" t="str">
            <v>Santa Marta</v>
          </cell>
          <cell r="H3294" t="str">
            <v>Magdalena</v>
          </cell>
          <cell r="I3294" t="str">
            <v>Nacional</v>
          </cell>
          <cell r="J3294">
            <v>0</v>
          </cell>
          <cell r="K3294">
            <v>0</v>
          </cell>
          <cell r="L3294">
            <v>0</v>
          </cell>
          <cell r="M3294" t="str">
            <v>3 No reside el destinatario</v>
          </cell>
          <cell r="N3294" t="str">
            <v>X</v>
          </cell>
          <cell r="O3294" t="str">
            <v>Angela Johanna Quinche</v>
          </cell>
          <cell r="P3294">
            <v>0</v>
          </cell>
        </row>
        <row r="3295">
          <cell r="B3295">
            <v>41372</v>
          </cell>
          <cell r="C3295" t="str">
            <v>33010 - Secretaría Privada</v>
          </cell>
          <cell r="D3295" t="str">
            <v>OFI13-00028972</v>
          </cell>
          <cell r="E3295" t="str">
            <v>Antonio Gomez Pinzon</v>
          </cell>
          <cell r="F3295" t="str">
            <v>Calle 16 N° 135 - 84 Apto 406</v>
          </cell>
          <cell r="G3295" t="str">
            <v>Bogotá</v>
          </cell>
          <cell r="H3295" t="str">
            <v>Cundinamarca</v>
          </cell>
          <cell r="I3295" t="str">
            <v>Urbano</v>
          </cell>
          <cell r="J3295">
            <v>0</v>
          </cell>
          <cell r="K3295">
            <v>0</v>
          </cell>
          <cell r="L3295" t="str">
            <v>RN003846903CO</v>
          </cell>
          <cell r="M3295" t="str">
            <v>4 No existe número</v>
          </cell>
          <cell r="N3295" t="str">
            <v>X</v>
          </cell>
          <cell r="O3295" t="str">
            <v>Angela Johanna Quinche</v>
          </cell>
          <cell r="P3295">
            <v>0</v>
          </cell>
        </row>
        <row r="3296">
          <cell r="B3296">
            <v>41372</v>
          </cell>
          <cell r="C3296" t="str">
            <v>33010 - Secretaría Privada</v>
          </cell>
          <cell r="D3296" t="str">
            <v>OFI13-00017822</v>
          </cell>
          <cell r="E3296" t="str">
            <v>Alfonso Ortega Mejia</v>
          </cell>
          <cell r="F3296" t="str">
            <v>Calle 8 N° 13 B - 40</v>
          </cell>
          <cell r="G3296" t="str">
            <v>Santo Tomas del Uvito</v>
          </cell>
          <cell r="H3296" t="str">
            <v>Atlantico</v>
          </cell>
          <cell r="I3296" t="str">
            <v>Nacional</v>
          </cell>
          <cell r="J3296">
            <v>0</v>
          </cell>
          <cell r="K3296">
            <v>0</v>
          </cell>
          <cell r="L3296" t="str">
            <v>RN002374080CO</v>
          </cell>
          <cell r="M3296" t="str">
            <v>4 No existe número</v>
          </cell>
          <cell r="N3296" t="str">
            <v>X</v>
          </cell>
          <cell r="O3296" t="str">
            <v>Angela Johanna Quinche</v>
          </cell>
          <cell r="P3296">
            <v>0</v>
          </cell>
        </row>
        <row r="3297">
          <cell r="B3297">
            <v>41372</v>
          </cell>
          <cell r="C3297" t="str">
            <v>33010 - Secretaría Privada</v>
          </cell>
          <cell r="D3297" t="str">
            <v>OFI13-00017828</v>
          </cell>
          <cell r="E3297" t="str">
            <v>Felix Alberto Jimenez Acuña</v>
          </cell>
          <cell r="F3297" t="str">
            <v>Cra 3 A N° 29</v>
          </cell>
          <cell r="G3297" t="str">
            <v>Santo Tomas del Uvito</v>
          </cell>
          <cell r="H3297" t="str">
            <v>Atlantico</v>
          </cell>
          <cell r="I3297" t="str">
            <v>Nacional</v>
          </cell>
          <cell r="J3297">
            <v>0</v>
          </cell>
          <cell r="K3297">
            <v>0</v>
          </cell>
          <cell r="L3297" t="str">
            <v>RN002374116CO</v>
          </cell>
          <cell r="M3297" t="str">
            <v>1 Dirección deficiente</v>
          </cell>
          <cell r="N3297" t="str">
            <v>X</v>
          </cell>
          <cell r="O3297" t="str">
            <v>Angela Johanna Quinche</v>
          </cell>
          <cell r="P3297">
            <v>0</v>
          </cell>
        </row>
        <row r="3298">
          <cell r="B3298">
            <v>41372</v>
          </cell>
          <cell r="C3298" t="str">
            <v>33010 - Secretaría Privada</v>
          </cell>
          <cell r="D3298" t="str">
            <v>OFI13-00019550</v>
          </cell>
          <cell r="E3298" t="str">
            <v>Eduardo Martinez Castaño</v>
          </cell>
          <cell r="F3298" t="str">
            <v>Calle 6 N° 42 C - 09</v>
          </cell>
          <cell r="G3298" t="str">
            <v>Barranquilla</v>
          </cell>
          <cell r="H3298" t="str">
            <v>Atlantico</v>
          </cell>
          <cell r="I3298" t="str">
            <v>Nacional</v>
          </cell>
          <cell r="J3298">
            <v>0</v>
          </cell>
          <cell r="K3298">
            <v>0</v>
          </cell>
          <cell r="L3298" t="str">
            <v>RN002375655CO</v>
          </cell>
          <cell r="M3298" t="str">
            <v>4 No existe número</v>
          </cell>
          <cell r="N3298" t="str">
            <v>X</v>
          </cell>
          <cell r="O3298" t="str">
            <v>Angela Johanna Quinche</v>
          </cell>
          <cell r="P3298">
            <v>0</v>
          </cell>
        </row>
        <row r="3299">
          <cell r="B3299">
            <v>41372</v>
          </cell>
          <cell r="C3299" t="str">
            <v>33010 - Secretaría Privada</v>
          </cell>
          <cell r="D3299" t="str">
            <v>OFI13-00033125</v>
          </cell>
          <cell r="E3299" t="str">
            <v>Irma Ruth Otero Campo</v>
          </cell>
          <cell r="F3299" t="str">
            <v>Calle 56 N° 56 A 55</v>
          </cell>
          <cell r="G3299" t="str">
            <v>Bogotá</v>
          </cell>
          <cell r="H3299" t="str">
            <v>Cundinamarca</v>
          </cell>
          <cell r="I3299" t="str">
            <v>Urbano</v>
          </cell>
          <cell r="J3299">
            <v>0</v>
          </cell>
          <cell r="K3299">
            <v>0</v>
          </cell>
          <cell r="L3299" t="str">
            <v>RN006035250CO</v>
          </cell>
          <cell r="M3299" t="str">
            <v>4 No existe número</v>
          </cell>
          <cell r="N3299" t="str">
            <v>X</v>
          </cell>
          <cell r="O3299" t="str">
            <v>Angela Johanna Quinche</v>
          </cell>
          <cell r="P3299">
            <v>0</v>
          </cell>
        </row>
        <row r="3300">
          <cell r="B3300">
            <v>41372</v>
          </cell>
          <cell r="C3300" t="str">
            <v>33010 - Secretaría Privada</v>
          </cell>
          <cell r="D3300" t="str">
            <v>OFI13-00033387</v>
          </cell>
          <cell r="E3300" t="str">
            <v>Mauricio Rincon</v>
          </cell>
          <cell r="F3300" t="str">
            <v>Calle 41 Bis N° 17 A - 38</v>
          </cell>
          <cell r="G3300" t="str">
            <v>Bogotá</v>
          </cell>
          <cell r="H3300" t="str">
            <v>Cundinamarca</v>
          </cell>
          <cell r="I3300" t="str">
            <v>Urbano</v>
          </cell>
          <cell r="J3300">
            <v>0</v>
          </cell>
          <cell r="K3300">
            <v>0</v>
          </cell>
          <cell r="L3300" t="str">
            <v>RN006035201CO</v>
          </cell>
          <cell r="M3300" t="str">
            <v>4 No existe número</v>
          </cell>
          <cell r="N3300" t="str">
            <v>X</v>
          </cell>
          <cell r="O3300" t="str">
            <v>Angela Johanna Quinche</v>
          </cell>
          <cell r="P3300">
            <v>0</v>
          </cell>
        </row>
        <row r="3301">
          <cell r="B3301">
            <v>41372</v>
          </cell>
          <cell r="C3301" t="str">
            <v>33010 - Secretaría Privada</v>
          </cell>
          <cell r="D3301" t="str">
            <v>OFI13-00033397</v>
          </cell>
          <cell r="E3301" t="str">
            <v>Pablo Eliverto Rodriguez</v>
          </cell>
          <cell r="F3301" t="str">
            <v>Cra 2 H N° 46 A - 28</v>
          </cell>
          <cell r="G3301" t="str">
            <v>Bogotá</v>
          </cell>
          <cell r="H3301" t="str">
            <v>Cundinamarca</v>
          </cell>
          <cell r="I3301" t="str">
            <v>Urbano</v>
          </cell>
          <cell r="J3301">
            <v>0</v>
          </cell>
          <cell r="K3301">
            <v>0</v>
          </cell>
          <cell r="L3301" t="str">
            <v>RN006035215CO</v>
          </cell>
          <cell r="M3301" t="str">
            <v>4 No existe número</v>
          </cell>
          <cell r="N3301" t="str">
            <v>X</v>
          </cell>
          <cell r="O3301" t="str">
            <v>Angela Johanna Quinche</v>
          </cell>
          <cell r="P3301">
            <v>0</v>
          </cell>
        </row>
        <row r="3302">
          <cell r="B3302">
            <v>41372</v>
          </cell>
          <cell r="C3302" t="str">
            <v>33010 - Secretaría Privada</v>
          </cell>
          <cell r="D3302" t="str">
            <v>OFI13-00031887</v>
          </cell>
          <cell r="E3302" t="str">
            <v>Maria Mercedes Sanchez</v>
          </cell>
          <cell r="F3302" t="str">
            <v>Cra 26 N° 22 A - 13 Local 120</v>
          </cell>
          <cell r="G3302" t="str">
            <v>Bogotá</v>
          </cell>
          <cell r="H3302" t="str">
            <v>Cundinamarca</v>
          </cell>
          <cell r="I3302" t="str">
            <v>Urbano</v>
          </cell>
          <cell r="J3302">
            <v>0</v>
          </cell>
          <cell r="K3302">
            <v>0</v>
          </cell>
          <cell r="L3302" t="str">
            <v>RN006035626CO</v>
          </cell>
          <cell r="M3302" t="str">
            <v>4 No existe número</v>
          </cell>
          <cell r="N3302" t="str">
            <v>X</v>
          </cell>
          <cell r="O3302" t="str">
            <v>Angela Johanna Quinche</v>
          </cell>
          <cell r="P3302">
            <v>0</v>
          </cell>
        </row>
        <row r="3303">
          <cell r="B3303">
            <v>41372</v>
          </cell>
          <cell r="C3303" t="str">
            <v>33010 - Secretaría Privada</v>
          </cell>
          <cell r="D3303" t="str">
            <v>OFI13-00034115</v>
          </cell>
          <cell r="E3303" t="str">
            <v>Julio E Rodriguez</v>
          </cell>
          <cell r="F3303" t="str">
            <v>Calle 13 N° 5 - 42</v>
          </cell>
          <cell r="G3303" t="str">
            <v>Bogotá</v>
          </cell>
          <cell r="H3303" t="str">
            <v>Cundinamarca</v>
          </cell>
          <cell r="I3303" t="str">
            <v>Urbano</v>
          </cell>
          <cell r="J3303">
            <v>0</v>
          </cell>
          <cell r="K3303">
            <v>0</v>
          </cell>
          <cell r="L3303" t="str">
            <v>RN006035095CO</v>
          </cell>
          <cell r="M3303" t="str">
            <v>4 No existe número</v>
          </cell>
          <cell r="N3303" t="str">
            <v>X</v>
          </cell>
          <cell r="O3303" t="str">
            <v>Angela Johanna Quinche</v>
          </cell>
          <cell r="P3303">
            <v>0</v>
          </cell>
        </row>
        <row r="3304">
          <cell r="B3304">
            <v>41372</v>
          </cell>
          <cell r="C3304" t="str">
            <v>33010 - Secretaría Privada</v>
          </cell>
          <cell r="D3304" t="str">
            <v>OFI13-00027195</v>
          </cell>
          <cell r="E3304" t="str">
            <v>Adolfo Velasquez Vaquero</v>
          </cell>
          <cell r="F3304" t="str">
            <v>Calle 141 N° 6 - 46 Ofc 238</v>
          </cell>
          <cell r="G3304" t="str">
            <v>Bogotá</v>
          </cell>
          <cell r="H3304" t="str">
            <v>Cundinamarca</v>
          </cell>
          <cell r="I3304" t="str">
            <v>Urbano</v>
          </cell>
          <cell r="J3304">
            <v>0</v>
          </cell>
          <cell r="K3304">
            <v>0</v>
          </cell>
          <cell r="L3304" t="str">
            <v>RN004747840CO</v>
          </cell>
          <cell r="M3304" t="str">
            <v>4 No existe número</v>
          </cell>
          <cell r="N3304" t="str">
            <v>X</v>
          </cell>
          <cell r="O3304" t="str">
            <v>Angela Johanna Quinche</v>
          </cell>
          <cell r="P3304">
            <v>0</v>
          </cell>
        </row>
        <row r="3305">
          <cell r="B3305">
            <v>41372</v>
          </cell>
          <cell r="C3305" t="str">
            <v>33010 - Secretaría Privada</v>
          </cell>
          <cell r="D3305" t="str">
            <v>OFI13-00014130</v>
          </cell>
          <cell r="E3305" t="str">
            <v>Lucas H Moavro</v>
          </cell>
          <cell r="F3305" t="str">
            <v>Virrey, Cevallo 1192, Piso 12 A</v>
          </cell>
          <cell r="G3305" t="str">
            <v>Buenos Aires</v>
          </cell>
          <cell r="H3305" t="str">
            <v>Argentina</v>
          </cell>
          <cell r="I3305" t="str">
            <v>Nacional</v>
          </cell>
          <cell r="J3305">
            <v>0</v>
          </cell>
          <cell r="K3305">
            <v>0</v>
          </cell>
          <cell r="L3305" t="str">
            <v>EE100908310CO</v>
          </cell>
          <cell r="M3305" t="str">
            <v>5 Domicilio cerrado</v>
          </cell>
          <cell r="N3305" t="str">
            <v>X</v>
          </cell>
          <cell r="O3305" t="str">
            <v>Angela Johanna Quinche</v>
          </cell>
          <cell r="P3305">
            <v>0</v>
          </cell>
        </row>
        <row r="3306">
          <cell r="B3306">
            <v>41372</v>
          </cell>
          <cell r="C3306" t="str">
            <v>20000 - Despacho Vicepresidencia</v>
          </cell>
          <cell r="D3306" t="str">
            <v>OFI13-00020241</v>
          </cell>
          <cell r="E3306" t="str">
            <v>Soraya Indira Saballet Hernandez</v>
          </cell>
          <cell r="F3306" t="str">
            <v>Manzana H Casa 12 Balcones del Libertador</v>
          </cell>
          <cell r="G3306" t="str">
            <v>Santa Marta</v>
          </cell>
          <cell r="H3306" t="str">
            <v>Magdalena</v>
          </cell>
          <cell r="I3306" t="str">
            <v>Nacional</v>
          </cell>
          <cell r="J3306">
            <v>0</v>
          </cell>
          <cell r="K3306">
            <v>0</v>
          </cell>
          <cell r="L3306" t="str">
            <v>RN002374646CO</v>
          </cell>
          <cell r="M3306" t="str">
            <v>5 Domicilio cerrado</v>
          </cell>
          <cell r="N3306" t="str">
            <v>X</v>
          </cell>
          <cell r="O3306" t="str">
            <v>Angela Johanna Quinche</v>
          </cell>
          <cell r="P3306">
            <v>0</v>
          </cell>
        </row>
        <row r="3307">
          <cell r="B3307">
            <v>41372</v>
          </cell>
          <cell r="C3307" t="str">
            <v>20000 - Despacho Vicepresidencia</v>
          </cell>
          <cell r="D3307" t="str">
            <v>OFI13-00022580</v>
          </cell>
          <cell r="E3307" t="str">
            <v>Soraya Indira Saballet Hernandez</v>
          </cell>
          <cell r="F3307" t="str">
            <v>Manzana H Casa 12 Balcones del Libertador</v>
          </cell>
          <cell r="G3307" t="str">
            <v>Santa Marta</v>
          </cell>
          <cell r="H3307" t="str">
            <v>Magdalena</v>
          </cell>
          <cell r="I3307" t="str">
            <v>Nacional</v>
          </cell>
          <cell r="J3307">
            <v>0</v>
          </cell>
          <cell r="K3307">
            <v>0</v>
          </cell>
          <cell r="L3307" t="str">
            <v>RN002122554CO</v>
          </cell>
          <cell r="M3307" t="str">
            <v>5 Domicilio cerrado</v>
          </cell>
          <cell r="N3307" t="str">
            <v>X</v>
          </cell>
          <cell r="O3307" t="str">
            <v>Angela Johanna Quinche</v>
          </cell>
          <cell r="P3307">
            <v>0</v>
          </cell>
        </row>
        <row r="3308">
          <cell r="B3308">
            <v>41372</v>
          </cell>
          <cell r="C3308" t="str">
            <v>20000 - Despacho Vicepresidencia</v>
          </cell>
          <cell r="D3308" t="str">
            <v>OFI13-00015259</v>
          </cell>
          <cell r="E3308" t="str">
            <v>William Terranova Marin</v>
          </cell>
          <cell r="F3308" t="str">
            <v>Calle 12 N° 57 - 40</v>
          </cell>
          <cell r="G3308" t="str">
            <v>Cali</v>
          </cell>
          <cell r="H3308" t="str">
            <v>Valle del Cauca</v>
          </cell>
          <cell r="I3308" t="str">
            <v>Nacional</v>
          </cell>
          <cell r="J3308">
            <v>0</v>
          </cell>
          <cell r="K3308">
            <v>0</v>
          </cell>
          <cell r="L3308" t="str">
            <v>RN002124232CO</v>
          </cell>
          <cell r="M3308" t="str">
            <v>4 No existe número</v>
          </cell>
          <cell r="N3308" t="str">
            <v>X</v>
          </cell>
          <cell r="O3308" t="str">
            <v>Angela Johanna Quinche</v>
          </cell>
          <cell r="P3308">
            <v>0</v>
          </cell>
        </row>
        <row r="3309">
          <cell r="A3309">
            <v>0</v>
          </cell>
          <cell r="B3309">
            <v>41372</v>
          </cell>
          <cell r="C3309" t="str">
            <v>31080 - ACP Equidad Mujer</v>
          </cell>
          <cell r="D3309" t="str">
            <v>OFI13-00021739</v>
          </cell>
          <cell r="E3309" t="str">
            <v>Sandra Garcia Roa</v>
          </cell>
          <cell r="F3309" t="str">
            <v>Calle 127 A N° 13 A - 65 Apto 201</v>
          </cell>
          <cell r="G3309" t="str">
            <v>Bogotá</v>
          </cell>
          <cell r="H3309" t="str">
            <v>Cundinamarca</v>
          </cell>
          <cell r="I3309" t="str">
            <v>Urbano</v>
          </cell>
          <cell r="J3309">
            <v>0</v>
          </cell>
          <cell r="K3309">
            <v>0</v>
          </cell>
          <cell r="L3309" t="str">
            <v>RN004747907CO</v>
          </cell>
          <cell r="M3309" t="str">
            <v>3 No reside el destinatario</v>
          </cell>
          <cell r="N3309" t="str">
            <v>X</v>
          </cell>
          <cell r="O3309" t="str">
            <v>Angela Johanna Quinche</v>
          </cell>
          <cell r="P3309">
            <v>0</v>
          </cell>
        </row>
        <row r="3310">
          <cell r="B3310">
            <v>41372</v>
          </cell>
          <cell r="C3310" t="str">
            <v>31100 - ACP Programas Especiales</v>
          </cell>
          <cell r="D3310" t="str">
            <v>OFI13-00034937</v>
          </cell>
          <cell r="E3310" t="str">
            <v>Doris Fajardo</v>
          </cell>
          <cell r="F3310" t="str">
            <v>Cra 4 N° 6 D - 16</v>
          </cell>
          <cell r="G3310" t="str">
            <v>Bogotá</v>
          </cell>
          <cell r="H3310" t="str">
            <v>Cundinamarca</v>
          </cell>
          <cell r="I3310" t="str">
            <v>Urbano</v>
          </cell>
          <cell r="J3310">
            <v>0</v>
          </cell>
          <cell r="K3310">
            <v>0</v>
          </cell>
          <cell r="L3310" t="str">
            <v>RN006035586CO</v>
          </cell>
          <cell r="M3310" t="str">
            <v>5 Domicilio cerrado</v>
          </cell>
          <cell r="N3310" t="str">
            <v>X</v>
          </cell>
          <cell r="O3310" t="str">
            <v>Angela Johanna Quinche</v>
          </cell>
          <cell r="P3310">
            <v>0</v>
          </cell>
        </row>
        <row r="3311">
          <cell r="B3311">
            <v>41372</v>
          </cell>
          <cell r="C3311" t="str">
            <v>31100 - ACP Programas Especiales</v>
          </cell>
          <cell r="D3311" t="str">
            <v>OFI13-00031425</v>
          </cell>
          <cell r="E3311" t="str">
            <v>Maria Isabel Vergara</v>
          </cell>
          <cell r="F3311" t="str">
            <v>Manzana 7 Lote 15</v>
          </cell>
          <cell r="G3311" t="str">
            <v>Bogotá</v>
          </cell>
          <cell r="H3311" t="str">
            <v>Cundinamarca</v>
          </cell>
          <cell r="I3311" t="str">
            <v>Urbano</v>
          </cell>
          <cell r="J3311">
            <v>0</v>
          </cell>
          <cell r="K3311">
            <v>0</v>
          </cell>
          <cell r="L3311" t="str">
            <v>RN004747884CO</v>
          </cell>
          <cell r="M3311" t="str">
            <v>1 Dirección deficiente</v>
          </cell>
          <cell r="N3311" t="str">
            <v>X</v>
          </cell>
          <cell r="O3311" t="str">
            <v>Angela Johanna Quinche</v>
          </cell>
          <cell r="P3311">
            <v>0</v>
          </cell>
        </row>
        <row r="3312">
          <cell r="B3312">
            <v>41372</v>
          </cell>
          <cell r="C3312" t="str">
            <v>31100 - ACP Programas Especiales</v>
          </cell>
          <cell r="D3312" t="str">
            <v>OFI13-00030214</v>
          </cell>
          <cell r="E3312" t="str">
            <v>Maria Ofelia Corredor</v>
          </cell>
          <cell r="F3312" t="str">
            <v>Calle 6 C N° 94 A - 60</v>
          </cell>
          <cell r="G3312" t="str">
            <v>Bogotá</v>
          </cell>
          <cell r="H3312" t="str">
            <v>Cundinamarca</v>
          </cell>
          <cell r="I3312" t="str">
            <v>Urbano</v>
          </cell>
          <cell r="J3312">
            <v>0</v>
          </cell>
          <cell r="K3312">
            <v>0</v>
          </cell>
          <cell r="L3312" t="str">
            <v>RN003376422CO</v>
          </cell>
          <cell r="M3312" t="str">
            <v>1 Dirección deficiente</v>
          </cell>
          <cell r="N3312" t="str">
            <v>X</v>
          </cell>
          <cell r="O3312" t="str">
            <v>Angela Johanna Quinche</v>
          </cell>
          <cell r="P3312">
            <v>0</v>
          </cell>
        </row>
        <row r="3313">
          <cell r="A3313">
            <v>0</v>
          </cell>
          <cell r="B3313">
            <v>41372</v>
          </cell>
          <cell r="C3313" t="str">
            <v>31110 - Alta Consejería Presidencial para Bogotá</v>
          </cell>
          <cell r="D3313" t="str">
            <v>OFI13-00028672</v>
          </cell>
          <cell r="E3313" t="str">
            <v>Carmen Maria Pineda</v>
          </cell>
          <cell r="F3313" t="str">
            <v>Calle 65 D N° 105 - 47</v>
          </cell>
          <cell r="G3313" t="str">
            <v>Manizales</v>
          </cell>
          <cell r="H3313" t="str">
            <v>Caldas</v>
          </cell>
          <cell r="I3313" t="str">
            <v>Nacional</v>
          </cell>
          <cell r="J3313">
            <v>0</v>
          </cell>
          <cell r="K3313">
            <v>0</v>
          </cell>
          <cell r="L3313" t="str">
            <v>RN004539833CO</v>
          </cell>
          <cell r="M3313" t="str">
            <v>4 No existe número</v>
          </cell>
          <cell r="N3313" t="str">
            <v>X</v>
          </cell>
          <cell r="O3313" t="str">
            <v>Angela Johanna Quinche</v>
          </cell>
          <cell r="P3313">
            <v>0</v>
          </cell>
        </row>
        <row r="3314">
          <cell r="B3314">
            <v>41372</v>
          </cell>
          <cell r="C3314" t="str">
            <v>31120 - Alta Consejería Presidencial para la Paz</v>
          </cell>
          <cell r="D3314" t="str">
            <v>OFI12-00113058</v>
          </cell>
          <cell r="E3314" t="str">
            <v>German Castañeda</v>
          </cell>
          <cell r="F3314" t="str">
            <v>Calle 7 N° 5 - 10 Ofc 203</v>
          </cell>
          <cell r="G3314" t="str">
            <v>Barrancabermeja</v>
          </cell>
          <cell r="H3314" t="str">
            <v>Santander</v>
          </cell>
          <cell r="I3314" t="str">
            <v>Nacional</v>
          </cell>
          <cell r="J3314">
            <v>0</v>
          </cell>
          <cell r="K3314">
            <v>0</v>
          </cell>
          <cell r="L3314" t="str">
            <v>RN002375425CO</v>
          </cell>
          <cell r="M3314" t="str">
            <v>4 No existe número</v>
          </cell>
          <cell r="N3314" t="str">
            <v>X</v>
          </cell>
          <cell r="O3314" t="str">
            <v>Angela Johanna Quinche</v>
          </cell>
          <cell r="P3314">
            <v>0</v>
          </cell>
        </row>
        <row r="3315">
          <cell r="B3315">
            <v>41372</v>
          </cell>
          <cell r="C3315" t="str">
            <v>31120 - Alta Consejería Presidencial para la Paz</v>
          </cell>
          <cell r="D3315" t="str">
            <v>OFI13-00013384</v>
          </cell>
          <cell r="E3315" t="str">
            <v>Susan Julieth Peña Guio</v>
          </cell>
          <cell r="F3315" t="str">
            <v>Condominio del Este Casa 6 - 26</v>
          </cell>
          <cell r="G3315" t="str">
            <v>Cucuta</v>
          </cell>
          <cell r="H3315" t="str">
            <v>Norte Stder</v>
          </cell>
          <cell r="I3315" t="str">
            <v>Nacional</v>
          </cell>
          <cell r="J3315">
            <v>0</v>
          </cell>
          <cell r="K3315">
            <v>0</v>
          </cell>
          <cell r="L3315" t="str">
            <v>RN002375142CO</v>
          </cell>
          <cell r="M3315" t="str">
            <v>6 Rehusan recibir</v>
          </cell>
          <cell r="N3315" t="str">
            <v>X</v>
          </cell>
          <cell r="O3315" t="str">
            <v>Angela Johanna Quinche</v>
          </cell>
          <cell r="P3315">
            <v>0</v>
          </cell>
        </row>
        <row r="3316">
          <cell r="B3316">
            <v>41372</v>
          </cell>
          <cell r="C3316" t="str">
            <v>33060 - Secretaría de Transparencia</v>
          </cell>
          <cell r="D3316" t="str">
            <v>OFI12-00146733</v>
          </cell>
          <cell r="E3316" t="str">
            <v>Julio Cesar Barrios Ortega</v>
          </cell>
          <cell r="F3316" t="str">
            <v>Calle 9 N° 12 - 14</v>
          </cell>
          <cell r="G3316" t="str">
            <v>Santa Rosa</v>
          </cell>
          <cell r="H3316" t="str">
            <v>Bolivar</v>
          </cell>
          <cell r="I3316" t="str">
            <v>Nacional</v>
          </cell>
          <cell r="J3316">
            <v>0</v>
          </cell>
          <cell r="K3316">
            <v>0</v>
          </cell>
          <cell r="L3316" t="str">
            <v>RN002089116CO</v>
          </cell>
          <cell r="M3316" t="str">
            <v>2 Destinatario desconocido</v>
          </cell>
          <cell r="N3316" t="str">
            <v>X</v>
          </cell>
          <cell r="O3316" t="str">
            <v>Angela Johanna Quinche</v>
          </cell>
          <cell r="P3316">
            <v>0</v>
          </cell>
        </row>
        <row r="3317">
          <cell r="B3317">
            <v>41372</v>
          </cell>
          <cell r="C3317" t="str">
            <v>33060 - Secretaría de Transparencia</v>
          </cell>
          <cell r="D3317" t="str">
            <v>OFI13-00031899</v>
          </cell>
          <cell r="E3317" t="str">
            <v>Neuriel Hernandez Gomez y Otros</v>
          </cell>
          <cell r="F3317" t="str">
            <v>Calle 164 N° 26 - 13</v>
          </cell>
          <cell r="G3317" t="str">
            <v>Bogotá</v>
          </cell>
          <cell r="H3317" t="str">
            <v>Cundinamarca</v>
          </cell>
          <cell r="I3317" t="str">
            <v>Urbano</v>
          </cell>
          <cell r="J3317">
            <v>0</v>
          </cell>
          <cell r="K3317">
            <v>0</v>
          </cell>
          <cell r="L3317" t="str">
            <v>RN004748006CO</v>
          </cell>
          <cell r="M3317" t="str">
            <v>4 No existe número</v>
          </cell>
          <cell r="N3317" t="str">
            <v>X</v>
          </cell>
          <cell r="O3317" t="str">
            <v>Angela Johanna Quinche</v>
          </cell>
          <cell r="P3317">
            <v>0</v>
          </cell>
        </row>
        <row r="3318">
          <cell r="A3318">
            <v>0</v>
          </cell>
          <cell r="B3318">
            <v>41372</v>
          </cell>
          <cell r="C3318" t="str">
            <v>34020 - PP Derechos Humanos</v>
          </cell>
          <cell r="D3318" t="str">
            <v>OFI13-00024007</v>
          </cell>
          <cell r="E3318" t="str">
            <v>Nayer Maria Carrion Parra</v>
          </cell>
          <cell r="F3318" t="str">
            <v>Calle 30 A N° 32 - 89</v>
          </cell>
          <cell r="G3318" t="str">
            <v>Bucaramanga</v>
          </cell>
          <cell r="H3318" t="str">
            <v>Santander</v>
          </cell>
          <cell r="I3318" t="str">
            <v>Nacional</v>
          </cell>
          <cell r="J3318">
            <v>0</v>
          </cell>
          <cell r="K3318">
            <v>0</v>
          </cell>
          <cell r="L3318" t="str">
            <v>RN003141736CO</v>
          </cell>
          <cell r="M3318" t="str">
            <v>4 No existe número</v>
          </cell>
          <cell r="N3318" t="str">
            <v>X</v>
          </cell>
          <cell r="O3318" t="str">
            <v>Angela Johanna Quinche</v>
          </cell>
          <cell r="P3318">
            <v>0</v>
          </cell>
        </row>
        <row r="3319">
          <cell r="A3319">
            <v>0</v>
          </cell>
          <cell r="B3319">
            <v>41372</v>
          </cell>
          <cell r="C3319" t="str">
            <v>50000 - Subdirección de Operaciones</v>
          </cell>
          <cell r="D3319" t="str">
            <v>OFI13-00036590</v>
          </cell>
          <cell r="E3319" t="str">
            <v>Armando Garrido Otoya</v>
          </cell>
          <cell r="F3319" t="str">
            <v>Cra 23 N° 26 B - 46</v>
          </cell>
          <cell r="G3319" t="str">
            <v>Cali</v>
          </cell>
          <cell r="H3319" t="str">
            <v>Valle del Cauca</v>
          </cell>
          <cell r="I3319" t="str">
            <v>Nacional</v>
          </cell>
          <cell r="J3319">
            <v>0</v>
          </cell>
          <cell r="K3319">
            <v>0</v>
          </cell>
          <cell r="L3319">
            <v>0</v>
          </cell>
          <cell r="M3319" t="str">
            <v>4 No existe número</v>
          </cell>
          <cell r="N3319" t="str">
            <v>X</v>
          </cell>
          <cell r="O3319" t="str">
            <v>Angela Johanna Quinche</v>
          </cell>
          <cell r="P3319">
            <v>0</v>
          </cell>
        </row>
        <row r="3320">
          <cell r="A3320">
            <v>0</v>
          </cell>
          <cell r="B3320">
            <v>41372</v>
          </cell>
          <cell r="C3320" t="str">
            <v>50000 - Subdirección de Operaciones</v>
          </cell>
          <cell r="D3320" t="str">
            <v>OFI13-00033439</v>
          </cell>
          <cell r="E3320" t="str">
            <v>Pablo Emilio Barragan Montanez</v>
          </cell>
          <cell r="F3320" t="str">
            <v>Cra 60 F N° 66 - 30</v>
          </cell>
          <cell r="G3320" t="str">
            <v>Bogotá</v>
          </cell>
          <cell r="H3320" t="str">
            <v>Cundinamarca</v>
          </cell>
          <cell r="I3320" t="str">
            <v>Urbano</v>
          </cell>
          <cell r="J3320">
            <v>0</v>
          </cell>
          <cell r="K3320">
            <v>0</v>
          </cell>
          <cell r="L3320" t="str">
            <v>RN004747938CO</v>
          </cell>
          <cell r="M3320" t="str">
            <v>4 No existe número</v>
          </cell>
          <cell r="N3320" t="str">
            <v>X</v>
          </cell>
          <cell r="O3320" t="str">
            <v>Angela Johanna Quinche</v>
          </cell>
          <cell r="P3320">
            <v>0</v>
          </cell>
        </row>
        <row r="3321">
          <cell r="A3321">
            <v>0</v>
          </cell>
          <cell r="B3321">
            <v>41372</v>
          </cell>
          <cell r="C3321" t="str">
            <v>52030 - Área de Contratos</v>
          </cell>
          <cell r="D3321" t="str">
            <v>OFI13-00030287</v>
          </cell>
          <cell r="E3321" t="str">
            <v>Betty Janeth Alvarez</v>
          </cell>
          <cell r="F3321" t="str">
            <v>Km 5 Via Mocoa</v>
          </cell>
          <cell r="G3321" t="str">
            <v>Mocoa</v>
          </cell>
          <cell r="H3321" t="str">
            <v>Putumayo</v>
          </cell>
          <cell r="I3321" t="str">
            <v>Nacional</v>
          </cell>
          <cell r="J3321" t="str">
            <v>X</v>
          </cell>
          <cell r="K3321">
            <v>0</v>
          </cell>
          <cell r="L3321" t="str">
            <v>YG001808200CO</v>
          </cell>
          <cell r="M3321" t="str">
            <v>4 No existe número</v>
          </cell>
          <cell r="N3321" t="str">
            <v>X</v>
          </cell>
          <cell r="O3321" t="str">
            <v>Angela Johanna Quinche</v>
          </cell>
          <cell r="P3321">
            <v>0</v>
          </cell>
        </row>
        <row r="3322">
          <cell r="B3322">
            <v>41375</v>
          </cell>
          <cell r="C3322" t="str">
            <v>33010 - Secretaría Privada</v>
          </cell>
          <cell r="D3322" t="str">
            <v>OFI13-00024549</v>
          </cell>
          <cell r="E3322" t="str">
            <v>Maria Olga Ramirez</v>
          </cell>
          <cell r="F3322" t="str">
            <v>Calle 94 N° 50 - 46</v>
          </cell>
          <cell r="G3322" t="str">
            <v>Medellin</v>
          </cell>
          <cell r="H3322" t="str">
            <v>Antioquia</v>
          </cell>
          <cell r="I3322" t="str">
            <v>Nacional</v>
          </cell>
          <cell r="J3322">
            <v>0</v>
          </cell>
          <cell r="K3322">
            <v>0</v>
          </cell>
          <cell r="L3322" t="str">
            <v>RN004539161CO</v>
          </cell>
          <cell r="M3322" t="str">
            <v>6 Rehusan recibir</v>
          </cell>
          <cell r="N3322" t="str">
            <v>X</v>
          </cell>
          <cell r="O3322" t="str">
            <v>Angela Johanna Quinche</v>
          </cell>
          <cell r="P3322">
            <v>0</v>
          </cell>
        </row>
        <row r="3323">
          <cell r="B3323">
            <v>41375</v>
          </cell>
          <cell r="C3323" t="str">
            <v>33010 - Secretaría Privada</v>
          </cell>
          <cell r="D3323" t="str">
            <v>OFI13-00021941</v>
          </cell>
          <cell r="E3323" t="str">
            <v>Lisha Solandy Torres</v>
          </cell>
          <cell r="F3323" t="str">
            <v>Calle 3 N° 14 - 22</v>
          </cell>
          <cell r="G3323" t="str">
            <v>San Agustin</v>
          </cell>
          <cell r="H3323" t="str">
            <v>Huila</v>
          </cell>
          <cell r="I3323" t="str">
            <v>Nacional</v>
          </cell>
          <cell r="J3323">
            <v>0</v>
          </cell>
          <cell r="K3323">
            <v>0</v>
          </cell>
          <cell r="L3323" t="str">
            <v>RN002123461CO</v>
          </cell>
          <cell r="M3323" t="str">
            <v>3 No reside el destinatario</v>
          </cell>
          <cell r="N3323" t="str">
            <v>X</v>
          </cell>
          <cell r="O3323" t="str">
            <v>Angela Johanna Quinche</v>
          </cell>
          <cell r="P3323">
            <v>0</v>
          </cell>
        </row>
        <row r="3324">
          <cell r="B3324">
            <v>41375</v>
          </cell>
          <cell r="C3324" t="str">
            <v>33010 - Secretaría Privada</v>
          </cell>
          <cell r="D3324" t="str">
            <v>OFI13-00027152</v>
          </cell>
          <cell r="E3324" t="str">
            <v>Ana Rosa Pinzon Delgado</v>
          </cell>
          <cell r="F3324" t="str">
            <v>Calle 17 B N° 2 A - 37 Piso 2 Comuna 12</v>
          </cell>
          <cell r="G3324" t="str">
            <v>Ibague</v>
          </cell>
          <cell r="H3324" t="str">
            <v>Tolima</v>
          </cell>
          <cell r="I3324" t="str">
            <v>Nacional</v>
          </cell>
          <cell r="J3324">
            <v>0</v>
          </cell>
          <cell r="K3324">
            <v>0</v>
          </cell>
          <cell r="L3324" t="str">
            <v>RN004520810CO</v>
          </cell>
          <cell r="M3324" t="str">
            <v>4 No existe número</v>
          </cell>
          <cell r="N3324" t="str">
            <v>X</v>
          </cell>
          <cell r="O3324" t="str">
            <v>Angela Johanna Quinche</v>
          </cell>
          <cell r="P3324">
            <v>0</v>
          </cell>
        </row>
        <row r="3325">
          <cell r="B3325">
            <v>41375</v>
          </cell>
          <cell r="C3325" t="str">
            <v>33010 - Secretaría Privada</v>
          </cell>
          <cell r="D3325" t="str">
            <v>OFI13-00027147</v>
          </cell>
          <cell r="E3325" t="str">
            <v>Ana Tulia Gonzalez Leyton</v>
          </cell>
          <cell r="F3325" t="str">
            <v>Calle 4 N° 404</v>
          </cell>
          <cell r="G3325" t="str">
            <v>Ibague</v>
          </cell>
          <cell r="H3325" t="str">
            <v>Tolima</v>
          </cell>
          <cell r="I3325" t="str">
            <v>Nacional</v>
          </cell>
          <cell r="J3325">
            <v>0</v>
          </cell>
          <cell r="K3325">
            <v>0</v>
          </cell>
          <cell r="L3325" t="str">
            <v>RN004521262CO</v>
          </cell>
          <cell r="M3325" t="str">
            <v>4 No existe número</v>
          </cell>
          <cell r="N3325" t="str">
            <v>X</v>
          </cell>
          <cell r="O3325" t="str">
            <v>Angela Johanna Quinche</v>
          </cell>
          <cell r="P3325">
            <v>0</v>
          </cell>
        </row>
        <row r="3326">
          <cell r="B3326">
            <v>41375</v>
          </cell>
          <cell r="C3326" t="str">
            <v>33010 - Secretaría Privada</v>
          </cell>
          <cell r="D3326" t="str">
            <v>OFI13-00030753</v>
          </cell>
          <cell r="E3326" t="str">
            <v>Claudia Beatriz Duarte Gomez</v>
          </cell>
          <cell r="F3326" t="str">
            <v>Calle 18 N° 5 - 24 Rodadero</v>
          </cell>
          <cell r="G3326" t="str">
            <v>Santa Marta</v>
          </cell>
          <cell r="H3326" t="str">
            <v>Magdalena</v>
          </cell>
          <cell r="I3326" t="str">
            <v>Nacional</v>
          </cell>
          <cell r="J3326" t="str">
            <v>X</v>
          </cell>
          <cell r="K3326">
            <v>0</v>
          </cell>
          <cell r="L3326" t="str">
            <v>RN004538775CO</v>
          </cell>
          <cell r="M3326" t="str">
            <v>4 No existe número</v>
          </cell>
          <cell r="N3326" t="str">
            <v>X</v>
          </cell>
          <cell r="O3326" t="str">
            <v>Angela Johanna Quinche</v>
          </cell>
          <cell r="P3326">
            <v>0</v>
          </cell>
        </row>
        <row r="3327">
          <cell r="B3327">
            <v>41375</v>
          </cell>
          <cell r="C3327" t="str">
            <v>33010 - Secretaría Privada</v>
          </cell>
          <cell r="D3327" t="str">
            <v>OFI13-00027389</v>
          </cell>
          <cell r="E3327" t="str">
            <v>Noel Antonio Torres</v>
          </cell>
          <cell r="F3327" t="str">
            <v>Calle 73 A N° 73 B - 54</v>
          </cell>
          <cell r="G3327" t="str">
            <v>Santa Marta</v>
          </cell>
          <cell r="H3327" t="str">
            <v>Magdalena</v>
          </cell>
          <cell r="I3327" t="str">
            <v>Nacional</v>
          </cell>
          <cell r="J3327">
            <v>0</v>
          </cell>
          <cell r="K3327">
            <v>0</v>
          </cell>
          <cell r="L3327" t="str">
            <v>RN004521007CO</v>
          </cell>
          <cell r="M3327" t="str">
            <v>4 No existe número</v>
          </cell>
          <cell r="N3327" t="str">
            <v>X</v>
          </cell>
          <cell r="O3327" t="str">
            <v>Angela Johanna Quinche</v>
          </cell>
          <cell r="P3327">
            <v>0</v>
          </cell>
        </row>
        <row r="3328">
          <cell r="B3328">
            <v>41375</v>
          </cell>
          <cell r="C3328" t="str">
            <v>33010 - Secretaría Privada</v>
          </cell>
          <cell r="D3328" t="str">
            <v>OFI13-00027194</v>
          </cell>
          <cell r="E3328" t="str">
            <v>Andres Silva Silva</v>
          </cell>
          <cell r="F3328" t="str">
            <v>Calle 14 A N° 2 A 04</v>
          </cell>
          <cell r="G3328" t="str">
            <v>Ibague</v>
          </cell>
          <cell r="H3328" t="str">
            <v>Tolima</v>
          </cell>
          <cell r="I3328" t="str">
            <v>Nacional</v>
          </cell>
          <cell r="J3328">
            <v>0</v>
          </cell>
          <cell r="K3328">
            <v>0</v>
          </cell>
          <cell r="L3328" t="str">
            <v>RN004520885CO</v>
          </cell>
          <cell r="M3328" t="str">
            <v>5 Domicilio cerrado</v>
          </cell>
          <cell r="N3328" t="str">
            <v>X</v>
          </cell>
          <cell r="O3328" t="str">
            <v>Angela Johanna Quinche</v>
          </cell>
          <cell r="P3328">
            <v>0</v>
          </cell>
        </row>
        <row r="3329">
          <cell r="B3329">
            <v>41375</v>
          </cell>
          <cell r="C3329" t="str">
            <v>33010 - Secretaría Privada</v>
          </cell>
          <cell r="D3329" t="str">
            <v>OFI13-00027174</v>
          </cell>
          <cell r="E3329" t="str">
            <v>Liliana Bedoya Gutierrrez</v>
          </cell>
          <cell r="F3329" t="str">
            <v>Calle 14 A N° 2 A 04</v>
          </cell>
          <cell r="G3329" t="str">
            <v>Ibague</v>
          </cell>
          <cell r="H3329" t="str">
            <v>Tolima</v>
          </cell>
          <cell r="I3329" t="str">
            <v>Nacional</v>
          </cell>
          <cell r="J3329">
            <v>0</v>
          </cell>
          <cell r="K3329">
            <v>0</v>
          </cell>
          <cell r="L3329" t="str">
            <v>RN004520854CO</v>
          </cell>
          <cell r="M3329" t="str">
            <v>5 Domicilio cerrado</v>
          </cell>
          <cell r="N3329" t="str">
            <v>X</v>
          </cell>
          <cell r="O3329" t="str">
            <v>Angela Johanna Quinche</v>
          </cell>
          <cell r="P3329">
            <v>0</v>
          </cell>
        </row>
        <row r="3330">
          <cell r="B3330">
            <v>41375</v>
          </cell>
          <cell r="C3330" t="str">
            <v>33010 - Secretaría Privada</v>
          </cell>
          <cell r="D3330" t="str">
            <v>OFI13-00027192</v>
          </cell>
          <cell r="E3330" t="str">
            <v>Yamile Montealegre</v>
          </cell>
          <cell r="F3330" t="str">
            <v>Calle 14 A N° 2 A 04</v>
          </cell>
          <cell r="G3330" t="str">
            <v>Ibague</v>
          </cell>
          <cell r="H3330" t="str">
            <v>Tolima</v>
          </cell>
          <cell r="I3330" t="str">
            <v>Nacional</v>
          </cell>
          <cell r="J3330">
            <v>0</v>
          </cell>
          <cell r="K3330">
            <v>0</v>
          </cell>
          <cell r="L3330" t="str">
            <v>RN004520871CO</v>
          </cell>
          <cell r="M3330" t="str">
            <v>5 Domicilio cerrado</v>
          </cell>
          <cell r="N3330" t="str">
            <v>X</v>
          </cell>
          <cell r="O3330" t="str">
            <v>Angela Johanna Quinche</v>
          </cell>
          <cell r="P3330">
            <v>0</v>
          </cell>
        </row>
        <row r="3331">
          <cell r="B3331">
            <v>41375</v>
          </cell>
          <cell r="C3331" t="str">
            <v>33010 - Secretaría Privada</v>
          </cell>
          <cell r="D3331" t="str">
            <v>OFI13-00027208</v>
          </cell>
          <cell r="E3331" t="str">
            <v>Baudelino Perez</v>
          </cell>
          <cell r="F3331" t="str">
            <v>Calle 14 A N° 2 A 04</v>
          </cell>
          <cell r="G3331" t="str">
            <v>Ibague</v>
          </cell>
          <cell r="H3331" t="str">
            <v>Tolima</v>
          </cell>
          <cell r="I3331" t="str">
            <v>Nacional</v>
          </cell>
          <cell r="J3331">
            <v>0</v>
          </cell>
          <cell r="K3331">
            <v>0</v>
          </cell>
          <cell r="L3331" t="str">
            <v>RN004520925CO</v>
          </cell>
          <cell r="M3331" t="str">
            <v>5 Domicilio cerrado</v>
          </cell>
          <cell r="N3331" t="str">
            <v>X</v>
          </cell>
          <cell r="O3331" t="str">
            <v>Angela Johanna Quinche</v>
          </cell>
          <cell r="P3331">
            <v>0</v>
          </cell>
        </row>
        <row r="3332">
          <cell r="B3332">
            <v>41375</v>
          </cell>
          <cell r="C3332" t="str">
            <v>33010 - Secretaría Privada</v>
          </cell>
          <cell r="D3332" t="str">
            <v>OFI13-00027201</v>
          </cell>
          <cell r="E3332" t="str">
            <v>Erika Valderrama Capera</v>
          </cell>
          <cell r="F3332" t="str">
            <v>Calle 14 A N° 2 A 04</v>
          </cell>
          <cell r="G3332" t="str">
            <v>Ibague</v>
          </cell>
          <cell r="H3332" t="str">
            <v>Tolima</v>
          </cell>
          <cell r="I3332" t="str">
            <v>Nacional</v>
          </cell>
          <cell r="J3332">
            <v>0</v>
          </cell>
          <cell r="K3332">
            <v>0</v>
          </cell>
          <cell r="L3332" t="str">
            <v>RN004520908CO</v>
          </cell>
          <cell r="M3332" t="str">
            <v>5 Domicilio cerrado</v>
          </cell>
          <cell r="N3332" t="str">
            <v>X</v>
          </cell>
          <cell r="O3332" t="str">
            <v>Angela Johanna Quinche</v>
          </cell>
          <cell r="P3332">
            <v>0</v>
          </cell>
        </row>
        <row r="3333">
          <cell r="B3333">
            <v>41375</v>
          </cell>
          <cell r="C3333" t="str">
            <v>33010 - Secretaría Privada</v>
          </cell>
          <cell r="D3333" t="str">
            <v>OFI13-00027206</v>
          </cell>
          <cell r="E3333" t="str">
            <v>Jenifer Johanna Diaz Calderon</v>
          </cell>
          <cell r="F3333" t="str">
            <v>Calle 14 A N° 2 A 04</v>
          </cell>
          <cell r="G3333" t="str">
            <v>Ibague</v>
          </cell>
          <cell r="H3333" t="str">
            <v>Tolima</v>
          </cell>
          <cell r="I3333" t="str">
            <v>Nacional</v>
          </cell>
          <cell r="J3333">
            <v>0</v>
          </cell>
          <cell r="K3333">
            <v>0</v>
          </cell>
          <cell r="L3333" t="str">
            <v>RN004520911CO</v>
          </cell>
          <cell r="M3333" t="str">
            <v>5 Domicilio cerrado</v>
          </cell>
          <cell r="N3333" t="str">
            <v>X</v>
          </cell>
          <cell r="O3333" t="str">
            <v>Angela Johanna Quinche</v>
          </cell>
          <cell r="P3333">
            <v>0</v>
          </cell>
        </row>
        <row r="3334">
          <cell r="B3334">
            <v>41375</v>
          </cell>
          <cell r="C3334" t="str">
            <v>33010 - Secretaría Privada</v>
          </cell>
          <cell r="D3334" t="str">
            <v>OFI13-00027196</v>
          </cell>
          <cell r="E3334" t="str">
            <v>Yenifer Murcia Montes</v>
          </cell>
          <cell r="F3334" t="str">
            <v>Calle 14 A N° 2 A 04</v>
          </cell>
          <cell r="G3334" t="str">
            <v>Ibague</v>
          </cell>
          <cell r="H3334" t="str">
            <v>Tolima</v>
          </cell>
          <cell r="I3334" t="str">
            <v>Nacional</v>
          </cell>
          <cell r="J3334">
            <v>0</v>
          </cell>
          <cell r="K3334">
            <v>0</v>
          </cell>
          <cell r="L3334" t="str">
            <v>RN004520899CO</v>
          </cell>
          <cell r="M3334" t="str">
            <v>5 Domicilio cerrado</v>
          </cell>
          <cell r="N3334" t="str">
            <v>X</v>
          </cell>
          <cell r="O3334" t="str">
            <v>Angela Johanna Quinche</v>
          </cell>
          <cell r="P3334">
            <v>0</v>
          </cell>
        </row>
        <row r="3335">
          <cell r="B3335">
            <v>41375</v>
          </cell>
          <cell r="C3335" t="str">
            <v>33010 - Secretaría Privada</v>
          </cell>
          <cell r="D3335" t="str">
            <v>OFI13-00023397</v>
          </cell>
          <cell r="E3335" t="str">
            <v>Jose Odilio Yafi Joya</v>
          </cell>
          <cell r="F3335" t="str">
            <v>Super Manzana 8 Manzana 1 Casa 14</v>
          </cell>
          <cell r="G3335" t="str">
            <v>Ibague</v>
          </cell>
          <cell r="H3335" t="str">
            <v>Tolima</v>
          </cell>
          <cell r="I3335" t="str">
            <v>Nacional</v>
          </cell>
          <cell r="J3335">
            <v>0</v>
          </cell>
          <cell r="K3335">
            <v>0</v>
          </cell>
          <cell r="L3335" t="str">
            <v>RN004521832CO</v>
          </cell>
          <cell r="M3335" t="str">
            <v>5 Domicilio cerrado</v>
          </cell>
          <cell r="N3335" t="str">
            <v>X</v>
          </cell>
          <cell r="O3335" t="str">
            <v>Angela Johanna Quinche</v>
          </cell>
          <cell r="P3335">
            <v>0</v>
          </cell>
        </row>
        <row r="3336">
          <cell r="B3336">
            <v>41375</v>
          </cell>
          <cell r="C3336" t="str">
            <v>33010 - Secretaría Privada</v>
          </cell>
          <cell r="D3336" t="str">
            <v>OFI13-00020598</v>
          </cell>
          <cell r="E3336" t="str">
            <v>Lucy Esperanza Torres Lopez</v>
          </cell>
          <cell r="F3336" t="str">
            <v>Calle 1 N° 57 - 87</v>
          </cell>
          <cell r="G3336" t="str">
            <v>Icononzo</v>
          </cell>
          <cell r="H3336" t="str">
            <v>Tolima</v>
          </cell>
          <cell r="I3336" t="str">
            <v>Nacional</v>
          </cell>
          <cell r="J3336">
            <v>0</v>
          </cell>
          <cell r="K3336">
            <v>0</v>
          </cell>
          <cell r="L3336" t="str">
            <v>RN004521216CO</v>
          </cell>
          <cell r="M3336" t="str">
            <v>1 Dirección deficiente</v>
          </cell>
          <cell r="N3336" t="str">
            <v>X</v>
          </cell>
          <cell r="O3336" t="str">
            <v>Angela Johanna Quinche</v>
          </cell>
          <cell r="P3336">
            <v>0</v>
          </cell>
        </row>
        <row r="3337">
          <cell r="B3337">
            <v>41375</v>
          </cell>
          <cell r="C3337" t="str">
            <v>33010 - Secretaría Privada</v>
          </cell>
          <cell r="D3337" t="str">
            <v>OFI13-00027736</v>
          </cell>
          <cell r="E3337" t="str">
            <v>Luz Estela Duque Rodriguez</v>
          </cell>
          <cell r="F3337" t="str">
            <v>Manzana M Casa 1</v>
          </cell>
          <cell r="G3337" t="str">
            <v>Ibague</v>
          </cell>
          <cell r="H3337" t="str">
            <v>Tolima</v>
          </cell>
          <cell r="I3337" t="str">
            <v>Nacional</v>
          </cell>
          <cell r="J3337">
            <v>0</v>
          </cell>
          <cell r="K3337">
            <v>0</v>
          </cell>
          <cell r="L3337" t="str">
            <v>RN004521205CO</v>
          </cell>
          <cell r="M3337" t="str">
            <v>2 Destinatario desconocido</v>
          </cell>
          <cell r="N3337" t="str">
            <v>X</v>
          </cell>
          <cell r="O3337" t="str">
            <v>Angela Johanna Quinche</v>
          </cell>
          <cell r="P3337">
            <v>0</v>
          </cell>
        </row>
        <row r="3338">
          <cell r="B3338">
            <v>41375</v>
          </cell>
          <cell r="C3338" t="str">
            <v>33010 - Secretaría Privada</v>
          </cell>
          <cell r="D3338" t="str">
            <v>OFI13-00029370</v>
          </cell>
          <cell r="E3338" t="str">
            <v>Beatriz Ofelia Devia Castillo</v>
          </cell>
          <cell r="F3338" t="str">
            <v>Cra 26 A N° 4 A - 29 Apto 103</v>
          </cell>
          <cell r="G3338" t="str">
            <v>Honda</v>
          </cell>
          <cell r="H3338" t="str">
            <v>Tolima</v>
          </cell>
          <cell r="I3338" t="str">
            <v>Nacional</v>
          </cell>
          <cell r="J3338">
            <v>0</v>
          </cell>
          <cell r="K3338">
            <v>0</v>
          </cell>
          <cell r="L3338" t="str">
            <v>RN004520559CO</v>
          </cell>
          <cell r="M3338" t="str">
            <v>4 No existe número</v>
          </cell>
          <cell r="N3338" t="str">
            <v>X</v>
          </cell>
          <cell r="O3338" t="str">
            <v>Angela Johanna Quinche</v>
          </cell>
          <cell r="P3338">
            <v>0</v>
          </cell>
        </row>
        <row r="3339">
          <cell r="B3339">
            <v>41375</v>
          </cell>
          <cell r="C3339" t="str">
            <v>33010 - Secretaría Privada</v>
          </cell>
          <cell r="D3339" t="str">
            <v>OFI13-00022683</v>
          </cell>
          <cell r="E3339" t="str">
            <v>William Alberto Acosta Romero</v>
          </cell>
          <cell r="F3339" t="str">
            <v>Cra 3 N° 6 - 10</v>
          </cell>
          <cell r="G3339" t="str">
            <v>La Calera</v>
          </cell>
          <cell r="H3339" t="str">
            <v>Cundinamarca</v>
          </cell>
          <cell r="I3339" t="str">
            <v>Nacional</v>
          </cell>
          <cell r="J3339">
            <v>0</v>
          </cell>
          <cell r="K3339">
            <v>0</v>
          </cell>
          <cell r="L3339" t="str">
            <v>RN003050006CO</v>
          </cell>
          <cell r="M3339" t="str">
            <v>2 Destinatario desconocido</v>
          </cell>
          <cell r="N3339" t="str">
            <v>X</v>
          </cell>
          <cell r="O3339" t="str">
            <v>Angela Johanna Quinche</v>
          </cell>
          <cell r="P3339">
            <v>0</v>
          </cell>
        </row>
        <row r="3340">
          <cell r="B3340">
            <v>41375</v>
          </cell>
          <cell r="C3340" t="str">
            <v>33010 - Secretaría Privada</v>
          </cell>
          <cell r="D3340" t="str">
            <v>OFI13-00020963</v>
          </cell>
          <cell r="E3340" t="str">
            <v>Maria Fabiola Patiño Osorio</v>
          </cell>
          <cell r="F3340" t="str">
            <v>Vereda Sabanitas</v>
          </cell>
          <cell r="G3340" t="str">
            <v>Dos Quebradas</v>
          </cell>
          <cell r="H3340" t="str">
            <v>Risaralda</v>
          </cell>
          <cell r="I3340" t="str">
            <v>Nacional</v>
          </cell>
          <cell r="J3340">
            <v>0</v>
          </cell>
          <cell r="K3340">
            <v>0</v>
          </cell>
          <cell r="L3340" t="str">
            <v>RN002326932CO</v>
          </cell>
          <cell r="M3340" t="str">
            <v>11 No reclamado</v>
          </cell>
          <cell r="N3340" t="str">
            <v>X</v>
          </cell>
          <cell r="O3340" t="str">
            <v>Angela Johanna Quinche</v>
          </cell>
          <cell r="P3340">
            <v>0</v>
          </cell>
        </row>
        <row r="3341">
          <cell r="B3341">
            <v>41375</v>
          </cell>
          <cell r="C3341" t="str">
            <v>33010 - Secretaría Privada</v>
          </cell>
          <cell r="D3341" t="str">
            <v>OFI13-00033226</v>
          </cell>
          <cell r="E3341" t="str">
            <v>Adriana Patricia Villamizar Aguirre</v>
          </cell>
          <cell r="F3341" t="str">
            <v>Dg 17 A N° 16 A - 56</v>
          </cell>
          <cell r="G3341" t="str">
            <v>Bucaramanga</v>
          </cell>
          <cell r="H3341" t="str">
            <v>Santander</v>
          </cell>
          <cell r="I3341" t="str">
            <v>Nacional</v>
          </cell>
          <cell r="J3341" t="str">
            <v>X</v>
          </cell>
          <cell r="K3341">
            <v>0</v>
          </cell>
          <cell r="L3341" t="str">
            <v>YG002158806CO</v>
          </cell>
          <cell r="M3341" t="str">
            <v>4 No existe número</v>
          </cell>
          <cell r="N3341" t="str">
            <v>X</v>
          </cell>
          <cell r="O3341" t="str">
            <v>Angela Johanna Quinche</v>
          </cell>
          <cell r="P3341">
            <v>0</v>
          </cell>
        </row>
        <row r="3342">
          <cell r="B3342">
            <v>41375</v>
          </cell>
          <cell r="C3342" t="str">
            <v>33010 - Secretaría Privada</v>
          </cell>
          <cell r="D3342" t="str">
            <v>OFI13-00031329</v>
          </cell>
          <cell r="E3342" t="str">
            <v>Nelson Ramirez Suarez</v>
          </cell>
          <cell r="F3342" t="str">
            <v>Av Panamericana 1 N  - 75</v>
          </cell>
          <cell r="G3342" t="str">
            <v>Popayan</v>
          </cell>
          <cell r="H3342" t="str">
            <v>Cauca</v>
          </cell>
          <cell r="I3342" t="str">
            <v>Nacional</v>
          </cell>
          <cell r="J3342" t="str">
            <v>X</v>
          </cell>
          <cell r="K3342">
            <v>0</v>
          </cell>
          <cell r="L3342" t="str">
            <v>RN004538807CO</v>
          </cell>
          <cell r="M3342" t="str">
            <v>2 Destinatario desconocido</v>
          </cell>
          <cell r="N3342" t="str">
            <v>X</v>
          </cell>
          <cell r="O3342" t="str">
            <v>Angela Johanna Quinche</v>
          </cell>
          <cell r="P3342">
            <v>0</v>
          </cell>
        </row>
        <row r="3343">
          <cell r="B3343">
            <v>41375</v>
          </cell>
          <cell r="C3343" t="str">
            <v>33010 - Secretaría Privada</v>
          </cell>
          <cell r="D3343" t="str">
            <v>OFI13-00031055</v>
          </cell>
          <cell r="E3343" t="str">
            <v>Delmis Diaz Avendaño</v>
          </cell>
          <cell r="F3343" t="str">
            <v>Calle 103 D N° 132 - 18</v>
          </cell>
          <cell r="G3343" t="str">
            <v>Bogotá</v>
          </cell>
          <cell r="H3343" t="str">
            <v>Cundinamarca</v>
          </cell>
          <cell r="I3343" t="str">
            <v>Urbano</v>
          </cell>
          <cell r="J3343">
            <v>0</v>
          </cell>
          <cell r="K3343">
            <v>0</v>
          </cell>
          <cell r="L3343" t="str">
            <v>RN006035691CO</v>
          </cell>
          <cell r="M3343" t="str">
            <v>4 No existe número</v>
          </cell>
          <cell r="N3343" t="str">
            <v>X</v>
          </cell>
          <cell r="O3343" t="str">
            <v>Angela Johanna Quinche</v>
          </cell>
          <cell r="P3343">
            <v>0</v>
          </cell>
        </row>
        <row r="3344">
          <cell r="B3344">
            <v>41375</v>
          </cell>
          <cell r="C3344" t="str">
            <v>33010 - Secretaría Privada</v>
          </cell>
          <cell r="D3344" t="str">
            <v>OFI13-00033383</v>
          </cell>
          <cell r="E3344" t="str">
            <v>Rosa Maria Vargas</v>
          </cell>
          <cell r="F3344" t="str">
            <v>Calle 82 C N° 44 B - 04</v>
          </cell>
          <cell r="G3344" t="str">
            <v>Bogotá</v>
          </cell>
          <cell r="H3344" t="str">
            <v>Cundinamarca</v>
          </cell>
          <cell r="I3344" t="str">
            <v>Urbano</v>
          </cell>
          <cell r="J3344">
            <v>0</v>
          </cell>
          <cell r="K3344">
            <v>0</v>
          </cell>
          <cell r="L3344" t="str">
            <v>RN006035189CO</v>
          </cell>
          <cell r="M3344" t="str">
            <v>4 No existe número</v>
          </cell>
          <cell r="N3344" t="str">
            <v>X</v>
          </cell>
          <cell r="O3344" t="str">
            <v>Angela Johanna Quinche</v>
          </cell>
          <cell r="P3344">
            <v>0</v>
          </cell>
        </row>
        <row r="3345">
          <cell r="B3345">
            <v>41375</v>
          </cell>
          <cell r="C3345" t="str">
            <v>33010 - Secretaría Privada</v>
          </cell>
          <cell r="D3345" t="str">
            <v>OFI13-00033462</v>
          </cell>
          <cell r="E3345" t="str">
            <v>Placida Hernandez Montero</v>
          </cell>
          <cell r="F3345" t="str">
            <v>Dg 81 N° 45 B - 52</v>
          </cell>
          <cell r="G3345" t="str">
            <v>Bogotá</v>
          </cell>
          <cell r="H3345" t="str">
            <v>Cundinamarca</v>
          </cell>
          <cell r="I3345" t="str">
            <v>Urbano</v>
          </cell>
          <cell r="J3345">
            <v>0</v>
          </cell>
          <cell r="K3345">
            <v>0</v>
          </cell>
          <cell r="L3345" t="str">
            <v>RN006035127CO</v>
          </cell>
          <cell r="M3345" t="str">
            <v>4 No existe número</v>
          </cell>
          <cell r="N3345" t="str">
            <v>X</v>
          </cell>
          <cell r="O3345" t="str">
            <v>Angela Johanna Quinche</v>
          </cell>
          <cell r="P3345">
            <v>0</v>
          </cell>
        </row>
        <row r="3346">
          <cell r="B3346">
            <v>41375</v>
          </cell>
          <cell r="C3346" t="str">
            <v>33010 - Secretaría Privada</v>
          </cell>
          <cell r="D3346" t="str">
            <v>OFI13-00031362</v>
          </cell>
          <cell r="E3346" t="str">
            <v>Miriam Ortiz Gomez</v>
          </cell>
          <cell r="F3346" t="str">
            <v>Barrio Gaitan Etapa V Casa 6</v>
          </cell>
          <cell r="G3346" t="str">
            <v>Calarca</v>
          </cell>
          <cell r="H3346" t="str">
            <v>Quindio</v>
          </cell>
          <cell r="I3346" t="str">
            <v>Nacional</v>
          </cell>
          <cell r="J3346">
            <v>0</v>
          </cell>
          <cell r="K3346">
            <v>0</v>
          </cell>
          <cell r="L3346" t="str">
            <v>RN004972324CO</v>
          </cell>
          <cell r="M3346" t="str">
            <v>1 Dirección deficiente</v>
          </cell>
          <cell r="N3346" t="str">
            <v>X</v>
          </cell>
          <cell r="O3346" t="str">
            <v>Angela Johanna Quinche</v>
          </cell>
          <cell r="P3346">
            <v>0</v>
          </cell>
        </row>
        <row r="3347">
          <cell r="B3347">
            <v>41375</v>
          </cell>
          <cell r="C3347" t="str">
            <v>33010 - Secretaría Privada</v>
          </cell>
          <cell r="D3347" t="str">
            <v>OFI13-00024893</v>
          </cell>
          <cell r="E3347" t="str">
            <v>Elibeth Montoya</v>
          </cell>
          <cell r="F3347" t="str">
            <v>Calle 28 A N° 15 - 55 Ofi 102</v>
          </cell>
          <cell r="G3347" t="str">
            <v>Popayan</v>
          </cell>
          <cell r="H3347" t="str">
            <v>Cauca</v>
          </cell>
          <cell r="I3347" t="str">
            <v>Nacional</v>
          </cell>
          <cell r="J3347">
            <v>0</v>
          </cell>
          <cell r="K3347">
            <v>0</v>
          </cell>
          <cell r="L3347" t="str">
            <v>RN004539303CO</v>
          </cell>
          <cell r="M3347" t="str">
            <v>4 No existe número</v>
          </cell>
          <cell r="N3347" t="str">
            <v>X</v>
          </cell>
          <cell r="O3347" t="str">
            <v>Angela Johanna Quinche</v>
          </cell>
          <cell r="P3347">
            <v>0</v>
          </cell>
        </row>
        <row r="3348">
          <cell r="B3348">
            <v>41375</v>
          </cell>
          <cell r="C3348" t="str">
            <v>33010 - Secretaría Privada</v>
          </cell>
          <cell r="D3348" t="str">
            <v>OFI13-00018551</v>
          </cell>
          <cell r="E3348" t="str">
            <v>Jairo Trujillo Tovar</v>
          </cell>
          <cell r="F3348" t="str">
            <v>Calle 3 B N° 6 A * 50</v>
          </cell>
          <cell r="G3348" t="str">
            <v>Florencia</v>
          </cell>
          <cell r="H3348" t="str">
            <v>Caqueta</v>
          </cell>
          <cell r="I3348" t="str">
            <v>Nacional</v>
          </cell>
          <cell r="J3348">
            <v>0</v>
          </cell>
          <cell r="K3348">
            <v>0</v>
          </cell>
          <cell r="L3348" t="str">
            <v>RB714914991CO</v>
          </cell>
          <cell r="M3348" t="str">
            <v>4 No existe número</v>
          </cell>
          <cell r="N3348" t="str">
            <v>X</v>
          </cell>
          <cell r="O3348" t="str">
            <v>Angela Johanna Quinche</v>
          </cell>
          <cell r="P3348">
            <v>0</v>
          </cell>
        </row>
        <row r="3349">
          <cell r="B3349">
            <v>41375</v>
          </cell>
          <cell r="C3349" t="str">
            <v>33010 - Secretaría Privada</v>
          </cell>
          <cell r="D3349" t="str">
            <v>OFI13-00038752</v>
          </cell>
          <cell r="E3349" t="str">
            <v>Eduardo Mariño</v>
          </cell>
          <cell r="F3349" t="str">
            <v>Calle 78 N° 8 - 08</v>
          </cell>
          <cell r="G3349" t="str">
            <v>Bogotá</v>
          </cell>
          <cell r="H3349" t="str">
            <v>Cundinamarca</v>
          </cell>
          <cell r="I3349" t="str">
            <v>Urbano</v>
          </cell>
          <cell r="J3349">
            <v>0</v>
          </cell>
          <cell r="K3349">
            <v>0</v>
          </cell>
          <cell r="L3349">
            <v>0</v>
          </cell>
          <cell r="M3349" t="str">
            <v>4 No existe número</v>
          </cell>
          <cell r="N3349" t="str">
            <v>X</v>
          </cell>
          <cell r="O3349" t="str">
            <v>Angela Johanna Quinche</v>
          </cell>
          <cell r="P3349">
            <v>0</v>
          </cell>
        </row>
        <row r="3350">
          <cell r="B3350">
            <v>41375</v>
          </cell>
          <cell r="C3350" t="str">
            <v>33010 - Secretaría Privada</v>
          </cell>
          <cell r="D3350" t="str">
            <v>OFI13-00040982</v>
          </cell>
          <cell r="E3350" t="str">
            <v>Carlos Urresty</v>
          </cell>
          <cell r="F3350" t="str">
            <v>Av Calle 26  N° 51 - 53</v>
          </cell>
          <cell r="G3350" t="str">
            <v>Bogotá</v>
          </cell>
          <cell r="H3350" t="str">
            <v>Cundinamarca</v>
          </cell>
          <cell r="I3350" t="str">
            <v>Urbano</v>
          </cell>
          <cell r="J3350">
            <v>0</v>
          </cell>
          <cell r="K3350">
            <v>0</v>
          </cell>
          <cell r="L3350">
            <v>0</v>
          </cell>
          <cell r="M3350" t="str">
            <v>2 Destinatario desconocido</v>
          </cell>
          <cell r="N3350" t="str">
            <v>X</v>
          </cell>
          <cell r="O3350" t="str">
            <v>Angela Johanna Quinche</v>
          </cell>
          <cell r="P3350">
            <v>0</v>
          </cell>
        </row>
        <row r="3351">
          <cell r="B3351">
            <v>41375</v>
          </cell>
          <cell r="C3351" t="str">
            <v>33010 - Secretaría Privada</v>
          </cell>
          <cell r="D3351" t="str">
            <v>OFI13-00029557</v>
          </cell>
          <cell r="E3351" t="str">
            <v>Nelson Antonio Aranda Flores</v>
          </cell>
          <cell r="F3351" t="str">
            <v>Calle 22 Este N° 5 - 55</v>
          </cell>
          <cell r="G3351" t="str">
            <v>Soacha</v>
          </cell>
          <cell r="H3351" t="str">
            <v>Cundinamarca</v>
          </cell>
          <cell r="I3351" t="str">
            <v>Nacional</v>
          </cell>
          <cell r="J3351">
            <v>0</v>
          </cell>
          <cell r="K3351">
            <v>0</v>
          </cell>
          <cell r="L3351" t="str">
            <v>RN006035158CO</v>
          </cell>
          <cell r="M3351" t="str">
            <v>4 No existe número</v>
          </cell>
          <cell r="N3351" t="str">
            <v>X</v>
          </cell>
          <cell r="O3351" t="str">
            <v>Angela Johanna Quinche</v>
          </cell>
          <cell r="P3351">
            <v>0</v>
          </cell>
        </row>
        <row r="3352">
          <cell r="B3352">
            <v>41375</v>
          </cell>
          <cell r="C3352" t="str">
            <v>33010 - Secretaría Privada</v>
          </cell>
          <cell r="D3352" t="str">
            <v>OFI13-00032580</v>
          </cell>
          <cell r="E3352" t="str">
            <v>Elizabeth Ascanio Ascanio</v>
          </cell>
          <cell r="F3352" t="str">
            <v>Dg 31 B Bis Sur 24 - 19</v>
          </cell>
          <cell r="G3352" t="str">
            <v>Bogotá</v>
          </cell>
          <cell r="H3352" t="str">
            <v>Cundinamarca</v>
          </cell>
          <cell r="I3352" t="str">
            <v>Urbano</v>
          </cell>
          <cell r="J3352">
            <v>0</v>
          </cell>
          <cell r="K3352">
            <v>0</v>
          </cell>
          <cell r="L3352" t="str">
            <v>RN606035745CO</v>
          </cell>
          <cell r="M3352" t="str">
            <v>4 No existe número</v>
          </cell>
          <cell r="N3352" t="str">
            <v>X</v>
          </cell>
          <cell r="O3352" t="str">
            <v>Angela Johanna Quinche</v>
          </cell>
          <cell r="P3352">
            <v>0</v>
          </cell>
        </row>
        <row r="3353">
          <cell r="B3353">
            <v>41375</v>
          </cell>
          <cell r="C3353" t="str">
            <v>33010 - Secretaría Privada</v>
          </cell>
          <cell r="D3353" t="str">
            <v>OFI13-00032910</v>
          </cell>
          <cell r="E3353" t="str">
            <v>Luis Orlando Santiago Ruiz</v>
          </cell>
          <cell r="F3353" t="str">
            <v>Calle 31 F N° Sur N° 13 - 02</v>
          </cell>
          <cell r="G3353" t="str">
            <v>Bogotá</v>
          </cell>
          <cell r="H3353" t="str">
            <v>Cundinamarca</v>
          </cell>
          <cell r="I3353" t="str">
            <v>Urbano</v>
          </cell>
          <cell r="J3353">
            <v>0</v>
          </cell>
          <cell r="K3353">
            <v>0</v>
          </cell>
          <cell r="L3353" t="str">
            <v>RN006035396CO</v>
          </cell>
          <cell r="M3353" t="str">
            <v>4 No existe número</v>
          </cell>
          <cell r="N3353" t="str">
            <v>X</v>
          </cell>
          <cell r="O3353" t="str">
            <v>Angela Johanna Quinche</v>
          </cell>
          <cell r="P3353">
            <v>0</v>
          </cell>
        </row>
        <row r="3354">
          <cell r="B3354">
            <v>41375</v>
          </cell>
          <cell r="C3354" t="str">
            <v>33010 - Secretaría Privada</v>
          </cell>
          <cell r="D3354" t="str">
            <v>OFI13-00023834</v>
          </cell>
          <cell r="E3354" t="str">
            <v>Patricia Gongora Montaño</v>
          </cell>
          <cell r="F3354" t="str">
            <v>Calle 19 N° 32 - 19 Sur</v>
          </cell>
          <cell r="G3354" t="str">
            <v>Bogotá</v>
          </cell>
          <cell r="H3354" t="str">
            <v>Cundinamarca</v>
          </cell>
          <cell r="I3354" t="str">
            <v>Urbano</v>
          </cell>
          <cell r="J3354">
            <v>0</v>
          </cell>
          <cell r="K3354">
            <v>0</v>
          </cell>
          <cell r="L3354" t="str">
            <v>RN002914575CO</v>
          </cell>
          <cell r="M3354" t="str">
            <v>4 No existe número</v>
          </cell>
          <cell r="N3354" t="str">
            <v>X</v>
          </cell>
          <cell r="O3354" t="str">
            <v>Angela Johanna Quinche</v>
          </cell>
          <cell r="P3354">
            <v>0</v>
          </cell>
        </row>
        <row r="3355">
          <cell r="B3355">
            <v>41375</v>
          </cell>
          <cell r="C3355" t="str">
            <v>33010 - Secretaría Privada</v>
          </cell>
          <cell r="D3355" t="str">
            <v>OFI13-00024635</v>
          </cell>
          <cell r="E3355" t="str">
            <v>Juan Gabriel Moncada Caicedo</v>
          </cell>
          <cell r="F3355" t="str">
            <v>Cra 3 N° 120 - 10</v>
          </cell>
          <cell r="G3355" t="str">
            <v>Bogotá</v>
          </cell>
          <cell r="H3355" t="str">
            <v>Cundinamarca</v>
          </cell>
          <cell r="I3355" t="str">
            <v>Urbano</v>
          </cell>
          <cell r="J3355">
            <v>0</v>
          </cell>
          <cell r="K3355">
            <v>0</v>
          </cell>
          <cell r="L3355" t="str">
            <v>RN003049498CO</v>
          </cell>
          <cell r="M3355" t="str">
            <v>2 Destinatario desconocido</v>
          </cell>
          <cell r="N3355" t="str">
            <v>X</v>
          </cell>
          <cell r="O3355" t="str">
            <v>Angela Johanna Quinche</v>
          </cell>
          <cell r="P3355">
            <v>0</v>
          </cell>
        </row>
        <row r="3356">
          <cell r="B3356">
            <v>41375</v>
          </cell>
          <cell r="C3356" t="str">
            <v>33010 - Secretaría Privada</v>
          </cell>
          <cell r="D3356" t="str">
            <v>OFI13-00031282</v>
          </cell>
          <cell r="E3356" t="str">
            <v>Francisco Yepes Trujillo</v>
          </cell>
          <cell r="F3356" t="str">
            <v>Calle 44 N° 9 - 27</v>
          </cell>
          <cell r="G3356" t="str">
            <v>Calarca</v>
          </cell>
          <cell r="H3356" t="str">
            <v>Quindio</v>
          </cell>
          <cell r="I3356" t="str">
            <v>Nacional</v>
          </cell>
          <cell r="J3356">
            <v>0</v>
          </cell>
          <cell r="K3356">
            <v>0</v>
          </cell>
          <cell r="L3356" t="str">
            <v>RN004972267CO</v>
          </cell>
          <cell r="M3356" t="str">
            <v>4 No existe número</v>
          </cell>
          <cell r="N3356" t="str">
            <v>X</v>
          </cell>
          <cell r="O3356" t="str">
            <v>Angela Johanna Quinche</v>
          </cell>
          <cell r="P3356">
            <v>0</v>
          </cell>
        </row>
        <row r="3357">
          <cell r="B3357">
            <v>41375</v>
          </cell>
          <cell r="C3357" t="str">
            <v>33010 - Secretaría Privada</v>
          </cell>
          <cell r="D3357" t="str">
            <v>OFI13-00034183</v>
          </cell>
          <cell r="E3357" t="str">
            <v>Luz Marina Estupiñan</v>
          </cell>
          <cell r="F3357" t="str">
            <v>Cra 96 A N° 38 C - 22 Sur</v>
          </cell>
          <cell r="G3357" t="str">
            <v>Bogotá</v>
          </cell>
          <cell r="H3357" t="str">
            <v>Cundinamarca</v>
          </cell>
          <cell r="I3357" t="str">
            <v>Urbano</v>
          </cell>
          <cell r="J3357">
            <v>0</v>
          </cell>
          <cell r="K3357">
            <v>0</v>
          </cell>
          <cell r="L3357" t="str">
            <v>RN006035776CO</v>
          </cell>
          <cell r="M3357" t="str">
            <v>5 Domicilio cerrado</v>
          </cell>
          <cell r="N3357" t="str">
            <v>X</v>
          </cell>
          <cell r="O3357" t="str">
            <v>Angela Johanna Quinche</v>
          </cell>
          <cell r="P3357">
            <v>0</v>
          </cell>
        </row>
        <row r="3358">
          <cell r="B3358">
            <v>41375</v>
          </cell>
          <cell r="C3358" t="str">
            <v>33010 - Secretaría Privada</v>
          </cell>
          <cell r="D3358" t="str">
            <v>OFI13-00031045</v>
          </cell>
          <cell r="E3358" t="str">
            <v>Diana Marcela Molano Guerrero</v>
          </cell>
          <cell r="F3358" t="str">
            <v>Cra 2 N° 38 A 21 Sur</v>
          </cell>
          <cell r="G3358" t="str">
            <v>Bogotá</v>
          </cell>
          <cell r="H3358" t="str">
            <v>Cundinamarca</v>
          </cell>
          <cell r="I3358" t="str">
            <v>Urbano</v>
          </cell>
          <cell r="J3358">
            <v>0</v>
          </cell>
          <cell r="K3358">
            <v>0</v>
          </cell>
          <cell r="L3358" t="str">
            <v>RN006035705CO</v>
          </cell>
          <cell r="M3358" t="str">
            <v>4 No existe número</v>
          </cell>
          <cell r="N3358" t="str">
            <v>X</v>
          </cell>
          <cell r="O3358" t="str">
            <v>Angela Johanna Quinche</v>
          </cell>
          <cell r="P3358">
            <v>0</v>
          </cell>
        </row>
        <row r="3359">
          <cell r="B3359">
            <v>41375</v>
          </cell>
          <cell r="C3359" t="str">
            <v>33010 - Secretaría Privada</v>
          </cell>
          <cell r="D3359" t="str">
            <v>OFI13-00033481</v>
          </cell>
          <cell r="E3359" t="str">
            <v>Sergio Eliecer Acero Puentes</v>
          </cell>
          <cell r="F3359" t="str">
            <v>Calle 82 N| 44 B B- 04 Sur</v>
          </cell>
          <cell r="G3359" t="str">
            <v>Bogotá</v>
          </cell>
          <cell r="H3359" t="str">
            <v>Cundinamarca</v>
          </cell>
          <cell r="I3359" t="str">
            <v>Urbano</v>
          </cell>
          <cell r="J3359">
            <v>0</v>
          </cell>
          <cell r="K3359">
            <v>0</v>
          </cell>
          <cell r="L3359" t="str">
            <v>RN006035113CO</v>
          </cell>
          <cell r="M3359" t="str">
            <v>4 No existe número</v>
          </cell>
          <cell r="N3359" t="str">
            <v>X</v>
          </cell>
          <cell r="O3359" t="str">
            <v>Angela Johanna Quinche</v>
          </cell>
          <cell r="P3359">
            <v>0</v>
          </cell>
        </row>
        <row r="3360">
          <cell r="B3360">
            <v>41375</v>
          </cell>
          <cell r="C3360" t="str">
            <v>33010 - Secretaría Privada</v>
          </cell>
          <cell r="D3360" t="str">
            <v>OFI13-00031777</v>
          </cell>
          <cell r="E3360" t="str">
            <v>Luz Miryam Jara Barrera</v>
          </cell>
          <cell r="F3360" t="str">
            <v>Calle 46 C N° 28 N° 48 A - 28</v>
          </cell>
          <cell r="G3360" t="str">
            <v>Bogotá</v>
          </cell>
          <cell r="H3360" t="str">
            <v>Cundinamarca</v>
          </cell>
          <cell r="I3360" t="str">
            <v>Urbano</v>
          </cell>
          <cell r="J3360">
            <v>0</v>
          </cell>
          <cell r="K3360">
            <v>0</v>
          </cell>
          <cell r="L3360" t="str">
            <v>RN006035630CO</v>
          </cell>
          <cell r="M3360" t="str">
            <v>4 No existe número</v>
          </cell>
          <cell r="N3360" t="str">
            <v>X</v>
          </cell>
          <cell r="O3360" t="str">
            <v>Angela Johanna Quinche</v>
          </cell>
          <cell r="P3360">
            <v>0</v>
          </cell>
        </row>
        <row r="3361">
          <cell r="B3361">
            <v>41375</v>
          </cell>
          <cell r="C3361" t="str">
            <v>33010 - Secretaría Privada</v>
          </cell>
          <cell r="D3361" t="str">
            <v>OFI13-00032132</v>
          </cell>
          <cell r="E3361" t="str">
            <v>Maria De Los Angeles Lozano</v>
          </cell>
          <cell r="F3361" t="str">
            <v>Dg 92 Bis Sur 46 G - 18</v>
          </cell>
          <cell r="G3361" t="str">
            <v>Bogotá</v>
          </cell>
          <cell r="H3361" t="str">
            <v>Cundinamarca</v>
          </cell>
          <cell r="I3361" t="str">
            <v>Urbano</v>
          </cell>
          <cell r="J3361">
            <v>0</v>
          </cell>
          <cell r="K3361">
            <v>0</v>
          </cell>
          <cell r="L3361" t="str">
            <v>RN006035303CO</v>
          </cell>
          <cell r="M3361" t="str">
            <v>4 No existe número</v>
          </cell>
          <cell r="N3361" t="str">
            <v>X</v>
          </cell>
          <cell r="O3361" t="str">
            <v>Angela Johanna Quinche</v>
          </cell>
          <cell r="P3361">
            <v>0</v>
          </cell>
        </row>
        <row r="3362">
          <cell r="B3362">
            <v>41375</v>
          </cell>
          <cell r="C3362" t="str">
            <v>33010 - Secretaría Privada</v>
          </cell>
          <cell r="D3362" t="str">
            <v>OFI12-00082427</v>
          </cell>
          <cell r="E3362" t="str">
            <v>Noris Ester Carrizosa Granados</v>
          </cell>
          <cell r="F3362" t="str">
            <v>Cra 1 N° 1 - 12</v>
          </cell>
          <cell r="G3362" t="str">
            <v>Maicao</v>
          </cell>
          <cell r="H3362" t="str">
            <v>La Guajira</v>
          </cell>
          <cell r="I3362" t="str">
            <v>Nacional</v>
          </cell>
          <cell r="J3362">
            <v>0</v>
          </cell>
          <cell r="K3362">
            <v>0</v>
          </cell>
          <cell r="L3362" t="str">
            <v>RB632371463CO</v>
          </cell>
          <cell r="M3362" t="str">
            <v>2 Destinatario desconocido</v>
          </cell>
          <cell r="N3362" t="str">
            <v>X</v>
          </cell>
          <cell r="O3362" t="str">
            <v>Angela Johanna Quinche</v>
          </cell>
          <cell r="P3362">
            <v>0</v>
          </cell>
        </row>
        <row r="3363">
          <cell r="B3363">
            <v>41375</v>
          </cell>
          <cell r="C3363" t="str">
            <v>33010 - Secretaría Privada</v>
          </cell>
          <cell r="D3363" t="str">
            <v>OFI12-00100797</v>
          </cell>
          <cell r="E3363" t="str">
            <v>Carmen Rosa Mosquera</v>
          </cell>
          <cell r="F3363" t="str">
            <v>Transv 9 D 1 N° 61 C - 04</v>
          </cell>
          <cell r="G3363" t="str">
            <v>Aracataca</v>
          </cell>
          <cell r="H3363" t="str">
            <v>Magdalena</v>
          </cell>
          <cell r="I3363" t="str">
            <v>Nacional</v>
          </cell>
          <cell r="J3363">
            <v>0</v>
          </cell>
          <cell r="K3363">
            <v>0</v>
          </cell>
          <cell r="L3363" t="str">
            <v>RB649302396CO</v>
          </cell>
          <cell r="M3363" t="str">
            <v>5 Domicilio cerrado</v>
          </cell>
          <cell r="N3363" t="str">
            <v>X</v>
          </cell>
          <cell r="O3363" t="str">
            <v>Angela Johanna Quinche</v>
          </cell>
          <cell r="P3363">
            <v>0</v>
          </cell>
        </row>
        <row r="3364">
          <cell r="B3364">
            <v>41375</v>
          </cell>
          <cell r="C3364" t="str">
            <v>33010 - Secretaría Privada</v>
          </cell>
          <cell r="D3364" t="str">
            <v>OFI13-00009374</v>
          </cell>
          <cell r="E3364" t="str">
            <v>Jose Gomez Botero</v>
          </cell>
          <cell r="F3364" t="str">
            <v>Auto Norte Km 24 Vereda La Palma</v>
          </cell>
          <cell r="G3364" t="str">
            <v>Girardota</v>
          </cell>
          <cell r="H3364" t="str">
            <v>Antioquia</v>
          </cell>
          <cell r="I3364" t="str">
            <v>Nacional</v>
          </cell>
          <cell r="J3364">
            <v>0</v>
          </cell>
          <cell r="K3364">
            <v>0</v>
          </cell>
          <cell r="L3364" t="str">
            <v>RB694092424CO</v>
          </cell>
          <cell r="M3364" t="str">
            <v>11 No reclamado</v>
          </cell>
          <cell r="N3364" t="str">
            <v>X</v>
          </cell>
          <cell r="O3364" t="str">
            <v>Angela Johanna Quinche</v>
          </cell>
          <cell r="P3364">
            <v>0</v>
          </cell>
        </row>
        <row r="3365">
          <cell r="B3365">
            <v>41375</v>
          </cell>
          <cell r="C3365" t="str">
            <v>33010 - Secretaría Privada</v>
          </cell>
          <cell r="D3365" t="str">
            <v>OFI12-00065039</v>
          </cell>
          <cell r="E3365" t="str">
            <v>Ligia Martinez Madero</v>
          </cell>
          <cell r="F3365" t="str">
            <v>Cra 26 N° 21 -39</v>
          </cell>
          <cell r="G3365" t="str">
            <v>Maicao</v>
          </cell>
          <cell r="H3365" t="str">
            <v>La Guajira</v>
          </cell>
          <cell r="I3365" t="str">
            <v>Nacional</v>
          </cell>
          <cell r="J3365">
            <v>0</v>
          </cell>
          <cell r="K3365">
            <v>0</v>
          </cell>
          <cell r="L3365" t="str">
            <v>RB482976935CO</v>
          </cell>
          <cell r="M3365" t="str">
            <v>2 Destinatario desconocido</v>
          </cell>
          <cell r="N3365" t="str">
            <v>X</v>
          </cell>
          <cell r="O3365" t="str">
            <v>Angela Johanna Quinche</v>
          </cell>
          <cell r="P3365">
            <v>0</v>
          </cell>
        </row>
        <row r="3366">
          <cell r="B3366">
            <v>41375</v>
          </cell>
          <cell r="C3366" t="str">
            <v>20000 - Despacho Vicepresidencia</v>
          </cell>
          <cell r="D3366" t="str">
            <v>OFI13-00029409</v>
          </cell>
          <cell r="E3366" t="str">
            <v>fiscalia septima especializada de la Ciudad</v>
          </cell>
          <cell r="F3366" t="str">
            <v>Cra 5 a n° 23 - 26 Ofc 302</v>
          </cell>
          <cell r="G3366" t="str">
            <v>Ibague</v>
          </cell>
          <cell r="H3366" t="str">
            <v>Tolima</v>
          </cell>
          <cell r="I3366" t="str">
            <v>Nacional</v>
          </cell>
          <cell r="J3366">
            <v>0</v>
          </cell>
          <cell r="K3366">
            <v>0</v>
          </cell>
          <cell r="L3366" t="str">
            <v>RN004521713CO</v>
          </cell>
          <cell r="M3366" t="str">
            <v>4 No existe número</v>
          </cell>
          <cell r="N3366" t="str">
            <v>X</v>
          </cell>
          <cell r="O3366" t="str">
            <v>Angela Johanna Quinche</v>
          </cell>
          <cell r="P3366">
            <v>0</v>
          </cell>
        </row>
        <row r="3367">
          <cell r="B3367">
            <v>41375</v>
          </cell>
          <cell r="C3367" t="str">
            <v>20000 - Despacho Vicepresidencia</v>
          </cell>
          <cell r="D3367" t="str">
            <v>OFI13-00028248</v>
          </cell>
          <cell r="E3367" t="str">
            <v>LUIS aurelio bueno castro</v>
          </cell>
          <cell r="F3367" t="str">
            <v>Cra 24 n° 35 -31</v>
          </cell>
          <cell r="G3367" t="str">
            <v>Tulua</v>
          </cell>
          <cell r="H3367" t="str">
            <v>Valle del Cauca</v>
          </cell>
          <cell r="I3367" t="str">
            <v>Nacional</v>
          </cell>
          <cell r="J3367">
            <v>0</v>
          </cell>
          <cell r="K3367">
            <v>0</v>
          </cell>
          <cell r="L3367" t="str">
            <v>RN004539572CO</v>
          </cell>
          <cell r="M3367" t="str">
            <v>3 No reside el destinatario</v>
          </cell>
          <cell r="N3367" t="str">
            <v>X</v>
          </cell>
          <cell r="O3367" t="str">
            <v>Angela Johanna Quinche</v>
          </cell>
          <cell r="P3367">
            <v>0</v>
          </cell>
        </row>
        <row r="3368">
          <cell r="B3368">
            <v>41375</v>
          </cell>
          <cell r="C3368" t="str">
            <v>20000 - Despacho Vicepresidencia</v>
          </cell>
          <cell r="D3368" t="str">
            <v>OFI13-00028456</v>
          </cell>
          <cell r="E3368" t="str">
            <v>nelly orozco ferrer</v>
          </cell>
          <cell r="F3368" t="str">
            <v>Calle 57 b - 23 a - 20</v>
          </cell>
          <cell r="G3368" t="str">
            <v>Soledad</v>
          </cell>
          <cell r="H3368" t="str">
            <v>Atlantico</v>
          </cell>
          <cell r="I3368" t="str">
            <v>Nacional</v>
          </cell>
          <cell r="J3368">
            <v>0</v>
          </cell>
          <cell r="K3368">
            <v>0</v>
          </cell>
          <cell r="L3368" t="str">
            <v>RN004539586CO</v>
          </cell>
          <cell r="M3368" t="str">
            <v>4 No existe número</v>
          </cell>
          <cell r="N3368" t="str">
            <v>X</v>
          </cell>
          <cell r="O3368" t="str">
            <v>Angela Johanna Quinche</v>
          </cell>
          <cell r="P3368">
            <v>0</v>
          </cell>
        </row>
        <row r="3369">
          <cell r="B3369">
            <v>41375</v>
          </cell>
          <cell r="C3369" t="str">
            <v>20000 - Despacho Vicepresidencia</v>
          </cell>
          <cell r="D3369" t="str">
            <v>OFI13-00033254</v>
          </cell>
          <cell r="E3369" t="str">
            <v>alonso gongora</v>
          </cell>
          <cell r="F3369" t="str">
            <v>Calle San Andresito Cra 5 5 - 48</v>
          </cell>
          <cell r="G3369" t="str">
            <v>Buenaventura</v>
          </cell>
          <cell r="H3369" t="str">
            <v>Valle del Cauca</v>
          </cell>
          <cell r="I3369" t="str">
            <v>Nacional</v>
          </cell>
          <cell r="J3369">
            <v>0</v>
          </cell>
          <cell r="K3369">
            <v>0</v>
          </cell>
          <cell r="L3369" t="str">
            <v>RN004912688CO</v>
          </cell>
          <cell r="M3369" t="str">
            <v>2 Destinatario desconocido</v>
          </cell>
          <cell r="N3369" t="str">
            <v>X</v>
          </cell>
          <cell r="O3369" t="str">
            <v>Angela Johanna Quinche</v>
          </cell>
          <cell r="P3369">
            <v>0</v>
          </cell>
        </row>
        <row r="3370">
          <cell r="B3370">
            <v>41375</v>
          </cell>
          <cell r="C3370" t="str">
            <v>20000 - Despacho Vicepresidencia</v>
          </cell>
          <cell r="D3370" t="str">
            <v>OFI13-00035624</v>
          </cell>
          <cell r="E3370" t="str">
            <v>luis tamayo moron</v>
          </cell>
          <cell r="F3370" t="str">
            <v>Cra 13 n° 33 -01 Ofc 814</v>
          </cell>
          <cell r="G3370" t="str">
            <v>Bogotá</v>
          </cell>
          <cell r="H3370" t="str">
            <v>Cundinamarca</v>
          </cell>
          <cell r="I3370" t="str">
            <v>Urbano</v>
          </cell>
          <cell r="J3370">
            <v>0</v>
          </cell>
          <cell r="K3370">
            <v>0</v>
          </cell>
          <cell r="L3370">
            <v>0</v>
          </cell>
          <cell r="M3370" t="str">
            <v>3 No reside el destinatario</v>
          </cell>
          <cell r="N3370" t="str">
            <v>X</v>
          </cell>
          <cell r="O3370" t="str">
            <v>Angela Johanna Quinche</v>
          </cell>
          <cell r="P3370">
            <v>0</v>
          </cell>
        </row>
        <row r="3371">
          <cell r="B3371">
            <v>41375</v>
          </cell>
          <cell r="C3371" t="str">
            <v>20000 - Despacho Vicepresidencia</v>
          </cell>
          <cell r="D3371" t="str">
            <v>OFI13-00029420</v>
          </cell>
          <cell r="E3371" t="str">
            <v>maria del carmen obando</v>
          </cell>
          <cell r="F3371" t="str">
            <v>Av Boyaca N° 31 - 09 Sur</v>
          </cell>
          <cell r="G3371" t="str">
            <v>Bogotá</v>
          </cell>
          <cell r="H3371" t="str">
            <v>Cundinamarca</v>
          </cell>
          <cell r="I3371" t="str">
            <v>Urbano</v>
          </cell>
          <cell r="J3371">
            <v>0</v>
          </cell>
          <cell r="K3371">
            <v>0</v>
          </cell>
          <cell r="L3371" t="str">
            <v>RN003376467CO</v>
          </cell>
          <cell r="M3371" t="str">
            <v>4 No existe número</v>
          </cell>
          <cell r="N3371" t="str">
            <v>X</v>
          </cell>
          <cell r="O3371" t="str">
            <v>Angela Johanna Quinche</v>
          </cell>
          <cell r="P3371">
            <v>0</v>
          </cell>
        </row>
        <row r="3372">
          <cell r="B3372">
            <v>41375</v>
          </cell>
          <cell r="C3372" t="str">
            <v>20000 - Despacho Vicepresidencia</v>
          </cell>
          <cell r="D3372" t="str">
            <v>OFI13-00017159</v>
          </cell>
          <cell r="E3372" t="str">
            <v>Gloria Ines Becerra Carrillo</v>
          </cell>
          <cell r="F3372" t="str">
            <v>Cra 6 este 95 - 31</v>
          </cell>
          <cell r="G3372" t="str">
            <v>La Calera</v>
          </cell>
          <cell r="H3372" t="str">
            <v>Cundinamarca</v>
          </cell>
          <cell r="I3372" t="str">
            <v>Nacional</v>
          </cell>
          <cell r="J3372">
            <v>0</v>
          </cell>
          <cell r="K3372">
            <v>0</v>
          </cell>
          <cell r="L3372" t="str">
            <v>RN003847170CO</v>
          </cell>
          <cell r="M3372" t="str">
            <v>4 No existe número</v>
          </cell>
          <cell r="N3372" t="str">
            <v>X</v>
          </cell>
          <cell r="O3372" t="str">
            <v>Angela Johanna Quinche</v>
          </cell>
          <cell r="P3372">
            <v>0</v>
          </cell>
        </row>
        <row r="3373">
          <cell r="B3373">
            <v>41375</v>
          </cell>
          <cell r="C3373" t="str">
            <v>34020 - PP Derechos Humanos</v>
          </cell>
          <cell r="D3373" t="str">
            <v>OFI13-00028297</v>
          </cell>
          <cell r="E3373" t="str">
            <v>Mariana Gil Ortiz</v>
          </cell>
          <cell r="F3373" t="str">
            <v>Calle 13 Con Cra 10 Esquina</v>
          </cell>
          <cell r="G3373" t="str">
            <v>Zarzal</v>
          </cell>
          <cell r="H3373" t="str">
            <v>Valle del Cauca</v>
          </cell>
          <cell r="I3373" t="str">
            <v>Nacional</v>
          </cell>
          <cell r="J3373">
            <v>0</v>
          </cell>
          <cell r="K3373">
            <v>0</v>
          </cell>
          <cell r="L3373" t="str">
            <v>RN004521545CO</v>
          </cell>
          <cell r="M3373" t="str">
            <v>2 Destinatario desconocido</v>
          </cell>
          <cell r="N3373" t="str">
            <v>X</v>
          </cell>
          <cell r="O3373" t="str">
            <v>Angela Johanna Quinche</v>
          </cell>
          <cell r="P3373">
            <v>0</v>
          </cell>
        </row>
        <row r="3374">
          <cell r="B3374">
            <v>41375</v>
          </cell>
          <cell r="C3374" t="str">
            <v>34020 - PP Derechos Humanos</v>
          </cell>
          <cell r="D3374" t="str">
            <v>OFI13-00034089</v>
          </cell>
          <cell r="E3374" t="str">
            <v>Jorge Luis Aguirre</v>
          </cell>
          <cell r="F3374" t="str">
            <v>Cra 4 I N° 53 - 17</v>
          </cell>
          <cell r="G3374" t="str">
            <v>Bogotá</v>
          </cell>
          <cell r="H3374" t="str">
            <v>Cundinamarca</v>
          </cell>
          <cell r="I3374" t="str">
            <v>Urbano</v>
          </cell>
          <cell r="J3374">
            <v>0</v>
          </cell>
          <cell r="K3374">
            <v>0</v>
          </cell>
          <cell r="L3374" t="str">
            <v>RN006035555CO</v>
          </cell>
          <cell r="M3374" t="str">
            <v>4 No existe número</v>
          </cell>
          <cell r="N3374" t="str">
            <v>X</v>
          </cell>
          <cell r="O3374" t="str">
            <v>Angela Johanna Quinche</v>
          </cell>
          <cell r="P3374">
            <v>0</v>
          </cell>
        </row>
        <row r="3375">
          <cell r="B3375">
            <v>41375</v>
          </cell>
          <cell r="C3375" t="str">
            <v>34020 - PP Derechos Humanos</v>
          </cell>
          <cell r="D3375" t="str">
            <v>OFI13-00028357</v>
          </cell>
          <cell r="E3375" t="str">
            <v>Otoniel Franco</v>
          </cell>
          <cell r="F3375" t="str">
            <v>Calle 21 N° 88 A - 49</v>
          </cell>
          <cell r="G3375" t="str">
            <v>Zarzal</v>
          </cell>
          <cell r="H3375" t="str">
            <v>Valle del Cauca</v>
          </cell>
          <cell r="I3375" t="str">
            <v>Nacional</v>
          </cell>
          <cell r="J3375">
            <v>0</v>
          </cell>
          <cell r="K3375">
            <v>0</v>
          </cell>
          <cell r="L3375" t="str">
            <v>RN004521611CO</v>
          </cell>
          <cell r="M3375" t="str">
            <v>2 Destinatario desconocido</v>
          </cell>
          <cell r="N3375" t="str">
            <v>X</v>
          </cell>
          <cell r="O3375" t="str">
            <v>Angela Johanna Quinche</v>
          </cell>
          <cell r="P3375">
            <v>0</v>
          </cell>
        </row>
        <row r="3376">
          <cell r="B3376">
            <v>41375</v>
          </cell>
          <cell r="C3376" t="str">
            <v>34020 - PP Derechos Humanos</v>
          </cell>
          <cell r="D3376" t="str">
            <v>OFI13-00037520</v>
          </cell>
          <cell r="E3376" t="str">
            <v>Elka Vanegas</v>
          </cell>
          <cell r="F3376" t="str">
            <v>Dg 22 B N° 52 - 01</v>
          </cell>
          <cell r="G3376" t="str">
            <v>Bogotá</v>
          </cell>
          <cell r="H3376" t="str">
            <v>Cundinamarca</v>
          </cell>
          <cell r="I3376" t="str">
            <v>Urbano</v>
          </cell>
          <cell r="J3376">
            <v>0</v>
          </cell>
          <cell r="K3376">
            <v>0</v>
          </cell>
          <cell r="L3376">
            <v>0</v>
          </cell>
          <cell r="M3376" t="str">
            <v>10 Faltan anexos</v>
          </cell>
          <cell r="N3376" t="str">
            <v>X</v>
          </cell>
          <cell r="O3376" t="str">
            <v>Angela Johanna Quinche</v>
          </cell>
          <cell r="P3376">
            <v>0</v>
          </cell>
        </row>
        <row r="3377">
          <cell r="A3377">
            <v>0</v>
          </cell>
          <cell r="B3377">
            <v>41375</v>
          </cell>
          <cell r="C3377" t="str">
            <v>31120 - Alta Consejería Presidencial para la Paz</v>
          </cell>
          <cell r="D3377" t="str">
            <v>OFI13-00026021</v>
          </cell>
          <cell r="E3377" t="str">
            <v>Jose Gregorio Trujillo</v>
          </cell>
          <cell r="F3377" t="str">
            <v>Cra 6 N° 1 - 13</v>
          </cell>
          <cell r="G3377" t="str">
            <v>Puerto Boyaca</v>
          </cell>
          <cell r="H3377" t="str">
            <v>Boyaca</v>
          </cell>
          <cell r="I3377" t="str">
            <v>Nacional</v>
          </cell>
          <cell r="J3377">
            <v>0</v>
          </cell>
          <cell r="K3377">
            <v>0</v>
          </cell>
          <cell r="L3377" t="str">
            <v>RN004911957CO</v>
          </cell>
          <cell r="M3377" t="str">
            <v>3 No reside el destinatario</v>
          </cell>
          <cell r="N3377" t="str">
            <v>X</v>
          </cell>
          <cell r="O3377" t="str">
            <v>Angela Johanna Quinche</v>
          </cell>
          <cell r="P3377">
            <v>0</v>
          </cell>
        </row>
        <row r="3378">
          <cell r="B3378">
            <v>41375</v>
          </cell>
          <cell r="C3378" t="str">
            <v>31120 - Alta Consejería Presidencial para la Paz</v>
          </cell>
          <cell r="D3378" t="str">
            <v>OFI13-00022310</v>
          </cell>
          <cell r="E3378" t="str">
            <v>Wilmgar Jose Soto Brito</v>
          </cell>
          <cell r="F3378" t="str">
            <v>Cra 11 N° 14 - 68</v>
          </cell>
          <cell r="G3378" t="str">
            <v>Albinia</v>
          </cell>
          <cell r="H3378" t="str">
            <v>La Guajira</v>
          </cell>
          <cell r="I3378" t="str">
            <v>Nacional</v>
          </cell>
          <cell r="J3378">
            <v>0</v>
          </cell>
          <cell r="K3378">
            <v>0</v>
          </cell>
          <cell r="L3378" t="str">
            <v>RN002123665CO</v>
          </cell>
          <cell r="M3378" t="str">
            <v>4 No existe número</v>
          </cell>
          <cell r="N3378" t="str">
            <v>X</v>
          </cell>
          <cell r="O3378" t="str">
            <v>Angela Johanna Quinche</v>
          </cell>
          <cell r="P3378">
            <v>0</v>
          </cell>
        </row>
        <row r="3379">
          <cell r="A3379">
            <v>0</v>
          </cell>
          <cell r="B3379">
            <v>41375</v>
          </cell>
          <cell r="C3379" t="str">
            <v>31010 - Alta Consejería Presidencial para la Gestión Pública y Privada</v>
          </cell>
          <cell r="D3379" t="str">
            <v>OFI13-00022416</v>
          </cell>
          <cell r="E3379" t="str">
            <v>Himmel Machado Camaño</v>
          </cell>
          <cell r="F3379" t="str">
            <v>Cra 15 N° 80 - 184</v>
          </cell>
          <cell r="G3379" t="str">
            <v>Barranquilla</v>
          </cell>
          <cell r="H3379" t="str">
            <v>Atlantico</v>
          </cell>
          <cell r="I3379" t="str">
            <v>Nacional</v>
          </cell>
          <cell r="J3379">
            <v>0</v>
          </cell>
          <cell r="K3379">
            <v>0</v>
          </cell>
          <cell r="L3379" t="str">
            <v>RN002090026CO</v>
          </cell>
          <cell r="M3379" t="str">
            <v>4 No existe número</v>
          </cell>
          <cell r="N3379" t="str">
            <v>X</v>
          </cell>
          <cell r="O3379" t="str">
            <v>Angela Johanna Quinche</v>
          </cell>
          <cell r="P3379">
            <v>0</v>
          </cell>
        </row>
        <row r="3380">
          <cell r="B3380">
            <v>41375</v>
          </cell>
          <cell r="C3380" t="str">
            <v>51030 - Ofi Ctrl Int Disc</v>
          </cell>
          <cell r="D3380" t="str">
            <v>OFI13-00041683</v>
          </cell>
          <cell r="E3380" t="str">
            <v>Servando Garcia Rodrigez</v>
          </cell>
          <cell r="F3380" t="str">
            <v>Calle 26 N° 54 - 64</v>
          </cell>
          <cell r="G3380" t="str">
            <v>Bogotá</v>
          </cell>
          <cell r="H3380" t="str">
            <v>Cundinamarca</v>
          </cell>
          <cell r="I3380" t="str">
            <v>Urbano</v>
          </cell>
          <cell r="J3380">
            <v>0</v>
          </cell>
          <cell r="K3380">
            <v>0</v>
          </cell>
          <cell r="L3380">
            <v>0</v>
          </cell>
          <cell r="M3380" t="str">
            <v>4 No existe número</v>
          </cell>
          <cell r="N3380" t="str">
            <v>X</v>
          </cell>
          <cell r="O3380" t="str">
            <v>Angela Johanna Quinche</v>
          </cell>
          <cell r="P3380">
            <v>0</v>
          </cell>
        </row>
        <row r="3381">
          <cell r="B3381">
            <v>41375</v>
          </cell>
          <cell r="C3381" t="str">
            <v>31100 - ACP Programas Especiales</v>
          </cell>
          <cell r="D3381" t="str">
            <v>OFI13-00041439</v>
          </cell>
          <cell r="E3381" t="str">
            <v>Claudia Galindo Garcia</v>
          </cell>
          <cell r="F3381" t="str">
            <v>Calle 88 J N° 80 - 29</v>
          </cell>
          <cell r="G3381" t="str">
            <v>Bogotá</v>
          </cell>
          <cell r="H3381" t="str">
            <v>Cundinamarca</v>
          </cell>
          <cell r="I3381" t="str">
            <v>Urbano</v>
          </cell>
          <cell r="J3381" t="str">
            <v>X</v>
          </cell>
          <cell r="K3381">
            <v>0</v>
          </cell>
          <cell r="L3381">
            <v>0</v>
          </cell>
          <cell r="M3381" t="str">
            <v>4 No existe número</v>
          </cell>
          <cell r="N3381" t="str">
            <v>X</v>
          </cell>
          <cell r="O3381" t="str">
            <v>Angela Johanna Quinche</v>
          </cell>
          <cell r="P3381">
            <v>0</v>
          </cell>
        </row>
        <row r="3382">
          <cell r="B3382">
            <v>41376</v>
          </cell>
          <cell r="C3382" t="str">
            <v>33010 - Secretaría Privada</v>
          </cell>
          <cell r="D3382" t="str">
            <v>OFI13-00032849</v>
          </cell>
          <cell r="E3382" t="str">
            <v>Ofedy Medina Hernandez</v>
          </cell>
          <cell r="F3382" t="str">
            <v>Cra 18 N° 19 A - 59</v>
          </cell>
          <cell r="G3382" t="str">
            <v>Bogotá</v>
          </cell>
          <cell r="H3382" t="str">
            <v>Cundinamarca</v>
          </cell>
          <cell r="I3382" t="str">
            <v>Urbano</v>
          </cell>
          <cell r="J3382">
            <v>0</v>
          </cell>
          <cell r="K3382">
            <v>0</v>
          </cell>
          <cell r="L3382" t="str">
            <v>RN006035422CO</v>
          </cell>
          <cell r="M3382" t="str">
            <v>4 No existe número</v>
          </cell>
          <cell r="N3382" t="str">
            <v>X</v>
          </cell>
          <cell r="O3382" t="str">
            <v>Angela Johanna Quinche</v>
          </cell>
          <cell r="P3382">
            <v>0</v>
          </cell>
        </row>
        <row r="3383">
          <cell r="B3383">
            <v>41376</v>
          </cell>
          <cell r="C3383" t="str">
            <v>33010 - Secretaría Privada</v>
          </cell>
          <cell r="D3383" t="str">
            <v>OFI13-00028862</v>
          </cell>
          <cell r="E3383" t="str">
            <v>Camila Andrea Alvarez Ramirez</v>
          </cell>
          <cell r="F3383" t="str">
            <v>Cra 51 B N° 44 - 380</v>
          </cell>
          <cell r="G3383" t="str">
            <v>Medellin</v>
          </cell>
          <cell r="H3383" t="str">
            <v>Antioquia</v>
          </cell>
          <cell r="I3383" t="str">
            <v>Nacional</v>
          </cell>
          <cell r="J3383">
            <v>0</v>
          </cell>
          <cell r="K3383">
            <v>0</v>
          </cell>
          <cell r="L3383" t="str">
            <v>RN005025106CO</v>
          </cell>
          <cell r="M3383" t="str">
            <v>4 No existe número</v>
          </cell>
          <cell r="N3383" t="str">
            <v>X</v>
          </cell>
          <cell r="O3383" t="str">
            <v>Angela Johanna Quinche</v>
          </cell>
          <cell r="P3383">
            <v>0</v>
          </cell>
        </row>
        <row r="3384">
          <cell r="B3384">
            <v>41376</v>
          </cell>
          <cell r="C3384" t="str">
            <v>33010 - Secretaría Privada</v>
          </cell>
          <cell r="D3384" t="str">
            <v>OFI13-00031527</v>
          </cell>
          <cell r="E3384" t="str">
            <v>Aura Elvira Viveros</v>
          </cell>
          <cell r="F3384" t="str">
            <v>Calle 82 N° 28 C 3 - 75</v>
          </cell>
          <cell r="G3384" t="str">
            <v>Cali</v>
          </cell>
          <cell r="H3384" t="str">
            <v>Valle del Cauca</v>
          </cell>
          <cell r="I3384" t="str">
            <v>Nacional</v>
          </cell>
          <cell r="J3384">
            <v>0</v>
          </cell>
          <cell r="K3384">
            <v>0</v>
          </cell>
          <cell r="L3384" t="str">
            <v>RN004972664CO</v>
          </cell>
          <cell r="M3384" t="str">
            <v>4 No existe número</v>
          </cell>
          <cell r="N3384" t="str">
            <v>X</v>
          </cell>
          <cell r="O3384" t="str">
            <v>Angela Johanna Quinche</v>
          </cell>
          <cell r="P3384">
            <v>0</v>
          </cell>
        </row>
        <row r="3385">
          <cell r="B3385">
            <v>41376</v>
          </cell>
          <cell r="C3385" t="str">
            <v>33010 - Secretaría Privada</v>
          </cell>
          <cell r="D3385" t="str">
            <v>OFI13-00025883</v>
          </cell>
          <cell r="E3385" t="str">
            <v>Bernardo Mondragon Serna</v>
          </cell>
          <cell r="F3385" t="str">
            <v>Cra 6 N° 48 - 18</v>
          </cell>
          <cell r="G3385" t="str">
            <v>Puerto Barrio</v>
          </cell>
          <cell r="H3385" t="str">
            <v>Antioquia</v>
          </cell>
          <cell r="I3385" t="str">
            <v>Nacional</v>
          </cell>
          <cell r="J3385">
            <v>0</v>
          </cell>
          <cell r="K3385">
            <v>0</v>
          </cell>
          <cell r="L3385" t="str">
            <v>RN003140700CO</v>
          </cell>
          <cell r="M3385" t="str">
            <v>4 No existe número</v>
          </cell>
          <cell r="N3385" t="str">
            <v>X</v>
          </cell>
          <cell r="O3385" t="str">
            <v>Angela Johanna Quinche</v>
          </cell>
          <cell r="P3385">
            <v>0</v>
          </cell>
        </row>
        <row r="3386">
          <cell r="B3386">
            <v>41376</v>
          </cell>
          <cell r="C3386" t="str">
            <v>33010 - Secretaría Privada</v>
          </cell>
          <cell r="D3386" t="str">
            <v>OFI13-00019832</v>
          </cell>
          <cell r="E3386" t="str">
            <v>Mery Asprilla Mena</v>
          </cell>
          <cell r="F3386" t="str">
            <v>Cra 9 N° 24 Esquina</v>
          </cell>
          <cell r="G3386" t="str">
            <v>Choco</v>
          </cell>
          <cell r="H3386" t="str">
            <v>Quindio</v>
          </cell>
          <cell r="I3386" t="str">
            <v>Nacional</v>
          </cell>
          <cell r="J3386">
            <v>0</v>
          </cell>
          <cell r="K3386">
            <v>0</v>
          </cell>
          <cell r="L3386" t="str">
            <v>RN002112058CO</v>
          </cell>
          <cell r="M3386" t="str">
            <v>1 Dirección deficiente</v>
          </cell>
          <cell r="N3386" t="str">
            <v>X</v>
          </cell>
          <cell r="O3386" t="str">
            <v>Angela Johanna Quinche</v>
          </cell>
          <cell r="P3386">
            <v>0</v>
          </cell>
        </row>
        <row r="3387">
          <cell r="B3387">
            <v>41376</v>
          </cell>
          <cell r="C3387" t="str">
            <v>33010 - Secretaría Privada</v>
          </cell>
          <cell r="D3387" t="str">
            <v>OFI13-00031801</v>
          </cell>
          <cell r="E3387" t="str">
            <v>Ana Gisel Jimenez Arboleda</v>
          </cell>
          <cell r="F3387" t="str">
            <v>Cra 28 T 3 N° 124 - 85</v>
          </cell>
          <cell r="G3387" t="str">
            <v>Cali</v>
          </cell>
          <cell r="H3387" t="str">
            <v>Valle del Cauca</v>
          </cell>
          <cell r="I3387" t="str">
            <v>Nacional</v>
          </cell>
          <cell r="J3387">
            <v>0</v>
          </cell>
          <cell r="K3387">
            <v>0</v>
          </cell>
          <cell r="L3387" t="str">
            <v>RN004913136CO</v>
          </cell>
          <cell r="M3387" t="str">
            <v>4 No existe número</v>
          </cell>
          <cell r="N3387" t="str">
            <v>X</v>
          </cell>
          <cell r="O3387" t="str">
            <v>Angela Johanna Quinche</v>
          </cell>
          <cell r="P3387">
            <v>0</v>
          </cell>
        </row>
        <row r="3388">
          <cell r="B3388">
            <v>41376</v>
          </cell>
          <cell r="C3388" t="str">
            <v>33010 - Secretaría Privada</v>
          </cell>
          <cell r="D3388" t="str">
            <v>OFI13-00022261</v>
          </cell>
          <cell r="E3388" t="str">
            <v>Sandra Johanna Murillo Murillo</v>
          </cell>
          <cell r="F3388" t="str">
            <v>Manzana 30 Casa 24 Villa Marina</v>
          </cell>
          <cell r="G3388" t="str">
            <v>Yumbo</v>
          </cell>
          <cell r="H3388" t="str">
            <v>Valle del Cauca</v>
          </cell>
          <cell r="I3388" t="str">
            <v>Nacional</v>
          </cell>
          <cell r="J3388">
            <v>0</v>
          </cell>
          <cell r="K3388">
            <v>0</v>
          </cell>
          <cell r="L3388" t="str">
            <v>RN002626574CO</v>
          </cell>
          <cell r="M3388" t="str">
            <v>5 Domicilio cerrado</v>
          </cell>
          <cell r="N3388" t="str">
            <v>X</v>
          </cell>
          <cell r="O3388" t="str">
            <v>Angela Johanna Quinche</v>
          </cell>
          <cell r="P3388">
            <v>0</v>
          </cell>
        </row>
        <row r="3389">
          <cell r="B3389">
            <v>41376</v>
          </cell>
          <cell r="C3389" t="str">
            <v>33010 - Secretaría Privada</v>
          </cell>
          <cell r="D3389" t="str">
            <v>OFI13-00031667</v>
          </cell>
          <cell r="E3389" t="str">
            <v>Maria Fernanda Ortiz</v>
          </cell>
          <cell r="F3389" t="str">
            <v>Cra 28 B N° 125 A - 03</v>
          </cell>
          <cell r="G3389" t="str">
            <v>Cali</v>
          </cell>
          <cell r="H3389" t="str">
            <v>Valle del Cauca</v>
          </cell>
          <cell r="I3389" t="str">
            <v>Nacional</v>
          </cell>
          <cell r="J3389">
            <v>0</v>
          </cell>
          <cell r="K3389">
            <v>0</v>
          </cell>
          <cell r="L3389" t="str">
            <v>RN004912966CO</v>
          </cell>
          <cell r="M3389" t="str">
            <v>4 No existe número</v>
          </cell>
          <cell r="N3389" t="str">
            <v>X</v>
          </cell>
          <cell r="O3389" t="str">
            <v>Angela Johanna Quinche</v>
          </cell>
          <cell r="P3389">
            <v>0</v>
          </cell>
        </row>
        <row r="3390">
          <cell r="B3390">
            <v>41376</v>
          </cell>
          <cell r="C3390" t="str">
            <v>33010 - Secretaría Privada</v>
          </cell>
          <cell r="D3390" t="str">
            <v>OFI13-00031791</v>
          </cell>
          <cell r="E3390" t="str">
            <v>Ana Gisel Jimenez Arboleda</v>
          </cell>
          <cell r="F3390" t="str">
            <v>Cra 28 E N° 124 - 85</v>
          </cell>
          <cell r="G3390" t="str">
            <v>Cali</v>
          </cell>
          <cell r="H3390" t="str">
            <v>Valle del Cauca</v>
          </cell>
          <cell r="I3390" t="str">
            <v>Nacional</v>
          </cell>
          <cell r="J3390">
            <v>0</v>
          </cell>
          <cell r="K3390">
            <v>0</v>
          </cell>
          <cell r="L3390" t="str">
            <v>RN004913122CO</v>
          </cell>
          <cell r="M3390" t="str">
            <v>4 No existe número</v>
          </cell>
          <cell r="N3390" t="str">
            <v>X</v>
          </cell>
          <cell r="O3390" t="str">
            <v>Angela Johanna Quinche</v>
          </cell>
          <cell r="P3390">
            <v>0</v>
          </cell>
        </row>
        <row r="3391">
          <cell r="B3391">
            <v>41376</v>
          </cell>
          <cell r="C3391" t="str">
            <v>33010 - Secretaría Privada</v>
          </cell>
          <cell r="D3391" t="str">
            <v>OFI13-00030853</v>
          </cell>
          <cell r="E3391" t="str">
            <v>Ana Beiba Gomez</v>
          </cell>
          <cell r="F3391" t="str">
            <v>N° 28 Bis - 05</v>
          </cell>
          <cell r="G3391" t="str">
            <v>Cali</v>
          </cell>
          <cell r="H3391" t="str">
            <v>Valle del Cauca</v>
          </cell>
          <cell r="I3391" t="str">
            <v>Nacional</v>
          </cell>
          <cell r="J3391">
            <v>0</v>
          </cell>
          <cell r="K3391">
            <v>0</v>
          </cell>
          <cell r="L3391" t="str">
            <v>RN004972752CO</v>
          </cell>
          <cell r="M3391" t="str">
            <v>4 No existe número</v>
          </cell>
          <cell r="N3391" t="str">
            <v>X</v>
          </cell>
          <cell r="O3391" t="str">
            <v>Angela Johanna Quinche</v>
          </cell>
          <cell r="P3391">
            <v>0</v>
          </cell>
        </row>
        <row r="3392">
          <cell r="B3392">
            <v>41376</v>
          </cell>
          <cell r="C3392" t="str">
            <v>33010 - Secretaría Privada</v>
          </cell>
          <cell r="D3392" t="str">
            <v>OFI13-00030120</v>
          </cell>
          <cell r="E3392" t="str">
            <v>Olga Lucia Vergara</v>
          </cell>
          <cell r="F3392" t="str">
            <v>Cra 94 A Bis Oeste N° 1 -95</v>
          </cell>
          <cell r="G3392" t="str">
            <v>Cali</v>
          </cell>
          <cell r="H3392" t="str">
            <v>Valle del Cauca</v>
          </cell>
          <cell r="I3392" t="str">
            <v>Nacional</v>
          </cell>
          <cell r="J3392">
            <v>0</v>
          </cell>
          <cell r="K3392">
            <v>0</v>
          </cell>
          <cell r="L3392" t="str">
            <v>RN004912881CO</v>
          </cell>
          <cell r="M3392" t="str">
            <v>4 No existe número</v>
          </cell>
          <cell r="N3392" t="str">
            <v>X</v>
          </cell>
          <cell r="O3392" t="str">
            <v>Angela Johanna Quinche</v>
          </cell>
          <cell r="P3392">
            <v>0</v>
          </cell>
        </row>
        <row r="3393">
          <cell r="B3393">
            <v>41376</v>
          </cell>
          <cell r="C3393" t="str">
            <v>33010 - Secretaría Privada</v>
          </cell>
          <cell r="D3393" t="str">
            <v>OFI13-00027843</v>
          </cell>
          <cell r="E3393" t="str">
            <v>Amaparo Franco Aldana</v>
          </cell>
          <cell r="F3393" t="str">
            <v>Av Caracas N° 22 - 49</v>
          </cell>
          <cell r="G3393" t="str">
            <v>Bogotá</v>
          </cell>
          <cell r="H3393" t="str">
            <v>Cundinamarca</v>
          </cell>
          <cell r="I3393" t="str">
            <v>Urbano</v>
          </cell>
          <cell r="J3393">
            <v>0</v>
          </cell>
          <cell r="K3393">
            <v>0</v>
          </cell>
          <cell r="L3393" t="str">
            <v>RN003376776CO</v>
          </cell>
          <cell r="M3393" t="str">
            <v>2 Destinatario desconocido</v>
          </cell>
          <cell r="N3393" t="str">
            <v>X</v>
          </cell>
          <cell r="O3393" t="str">
            <v>Angela Johanna Quinche</v>
          </cell>
          <cell r="P3393">
            <v>0</v>
          </cell>
        </row>
        <row r="3394">
          <cell r="B3394">
            <v>41376</v>
          </cell>
          <cell r="C3394" t="str">
            <v>33010 - Secretaría Privada</v>
          </cell>
          <cell r="D3394" t="str">
            <v>OFI13-00027398</v>
          </cell>
          <cell r="E3394" t="str">
            <v>Monica Sanchez</v>
          </cell>
          <cell r="F3394" t="str">
            <v>Calle 7 B N° 14 B - 41</v>
          </cell>
          <cell r="G3394" t="str">
            <v>No Registra</v>
          </cell>
          <cell r="H3394" t="str">
            <v>No Registra</v>
          </cell>
          <cell r="I3394" t="str">
            <v>No Registra</v>
          </cell>
          <cell r="J3394">
            <v>0</v>
          </cell>
          <cell r="K3394">
            <v>0</v>
          </cell>
          <cell r="L3394" t="str">
            <v>RN003376665CO</v>
          </cell>
          <cell r="M3394" t="str">
            <v>4 No existe número</v>
          </cell>
          <cell r="N3394" t="str">
            <v>X</v>
          </cell>
          <cell r="O3394" t="str">
            <v>Angela Johanna Quinche</v>
          </cell>
          <cell r="P3394">
            <v>0</v>
          </cell>
        </row>
        <row r="3395">
          <cell r="B3395">
            <v>41376</v>
          </cell>
          <cell r="C3395" t="str">
            <v>33010 - Secretaría Privada</v>
          </cell>
          <cell r="D3395" t="str">
            <v>OFI13-00023924</v>
          </cell>
          <cell r="E3395" t="str">
            <v>Dario Segundo Granadillo Pacheco</v>
          </cell>
          <cell r="F3395" t="str">
            <v>Calle 24 N° 33 - 33</v>
          </cell>
          <cell r="G3395" t="str">
            <v>Maicao</v>
          </cell>
          <cell r="H3395" t="str">
            <v>La Guajira</v>
          </cell>
          <cell r="I3395" t="str">
            <v>Nacional</v>
          </cell>
          <cell r="J3395">
            <v>0</v>
          </cell>
          <cell r="K3395">
            <v>0</v>
          </cell>
          <cell r="L3395" t="str">
            <v>RN004538648CO</v>
          </cell>
          <cell r="M3395" t="str">
            <v>3 No reside el destinatario</v>
          </cell>
          <cell r="N3395" t="str">
            <v>X</v>
          </cell>
          <cell r="O3395" t="str">
            <v>Angela Johanna Quinche</v>
          </cell>
          <cell r="P3395">
            <v>0</v>
          </cell>
        </row>
        <row r="3396">
          <cell r="B3396">
            <v>41376</v>
          </cell>
          <cell r="C3396" t="str">
            <v>33010 - Secretaría Privada</v>
          </cell>
          <cell r="D3396" t="str">
            <v>OFI13-00023999</v>
          </cell>
          <cell r="E3396" t="str">
            <v>Gloria Guerrero Ferrer</v>
          </cell>
          <cell r="F3396" t="str">
            <v>Manzana 14 Lote 19 Plan 220</v>
          </cell>
          <cell r="G3396" t="str">
            <v>Cartagena</v>
          </cell>
          <cell r="H3396" t="str">
            <v>Bolivar</v>
          </cell>
          <cell r="I3396" t="str">
            <v>Nacional</v>
          </cell>
          <cell r="J3396">
            <v>0</v>
          </cell>
          <cell r="K3396">
            <v>0</v>
          </cell>
          <cell r="L3396" t="str">
            <v>RN004538651CO</v>
          </cell>
          <cell r="M3396" t="str">
            <v>4 No existe número</v>
          </cell>
          <cell r="N3396" t="str">
            <v>X</v>
          </cell>
          <cell r="O3396" t="str">
            <v>Angela Johanna Quinche</v>
          </cell>
          <cell r="P3396">
            <v>0</v>
          </cell>
        </row>
        <row r="3397">
          <cell r="B3397">
            <v>41376</v>
          </cell>
          <cell r="C3397" t="str">
            <v>33010 - Secretaría Privada</v>
          </cell>
          <cell r="D3397" t="str">
            <v>OFI13-00023243</v>
          </cell>
          <cell r="E3397" t="str">
            <v>Maria Josefina Palacios Palacios</v>
          </cell>
          <cell r="F3397" t="str">
            <v>Cra 18 Calle 21 Barrio El Jardin De Los Rosales</v>
          </cell>
          <cell r="G3397" t="str">
            <v>Quibdo</v>
          </cell>
          <cell r="H3397" t="str">
            <v>Choco</v>
          </cell>
          <cell r="I3397" t="str">
            <v>Nacional</v>
          </cell>
          <cell r="J3397">
            <v>0</v>
          </cell>
          <cell r="K3397">
            <v>0</v>
          </cell>
          <cell r="L3397" t="str">
            <v>RN002323729CO</v>
          </cell>
          <cell r="M3397" t="str">
            <v>1 Dirección deficiente</v>
          </cell>
          <cell r="N3397" t="str">
            <v>X</v>
          </cell>
          <cell r="O3397" t="str">
            <v>Angela Johanna Quinche</v>
          </cell>
          <cell r="P3397">
            <v>0</v>
          </cell>
        </row>
        <row r="3398">
          <cell r="B3398">
            <v>41376</v>
          </cell>
          <cell r="C3398" t="str">
            <v>33010 - Secretaría Privada</v>
          </cell>
          <cell r="D3398" t="str">
            <v>OFI13-00025165</v>
          </cell>
          <cell r="E3398" t="str">
            <v>Maria Rocio Zamora</v>
          </cell>
          <cell r="F3398" t="str">
            <v>Calle 24 Sur N° 34 - 14</v>
          </cell>
          <cell r="G3398" t="str">
            <v>Neiva</v>
          </cell>
          <cell r="H3398" t="str">
            <v>Huila</v>
          </cell>
          <cell r="I3398" t="str">
            <v>Nacional</v>
          </cell>
          <cell r="J3398">
            <v>0</v>
          </cell>
          <cell r="K3398">
            <v>0</v>
          </cell>
          <cell r="L3398" t="str">
            <v>RN004539507CO</v>
          </cell>
          <cell r="M3398" t="str">
            <v>4 No existe número</v>
          </cell>
          <cell r="N3398" t="str">
            <v>X</v>
          </cell>
          <cell r="O3398" t="str">
            <v>Angela Johanna Quinche</v>
          </cell>
          <cell r="P3398">
            <v>0</v>
          </cell>
        </row>
        <row r="3399">
          <cell r="B3399">
            <v>41376</v>
          </cell>
          <cell r="C3399" t="str">
            <v>33010 - Secretaría Privada</v>
          </cell>
          <cell r="D3399" t="str">
            <v>OFI13-00024545</v>
          </cell>
          <cell r="E3399" t="str">
            <v>Jesus Giraldo</v>
          </cell>
          <cell r="F3399" t="str">
            <v>Cra 3 A Norte N° 10 - 27</v>
          </cell>
          <cell r="G3399" t="str">
            <v>Cali</v>
          </cell>
          <cell r="H3399" t="str">
            <v>Valle del Cauca</v>
          </cell>
          <cell r="I3399" t="str">
            <v>Nacional</v>
          </cell>
          <cell r="J3399">
            <v>0</v>
          </cell>
          <cell r="K3399">
            <v>0</v>
          </cell>
          <cell r="L3399" t="str">
            <v>RN004539158CO</v>
          </cell>
          <cell r="M3399" t="str">
            <v>3 No reside el destinatario</v>
          </cell>
          <cell r="N3399" t="str">
            <v>X</v>
          </cell>
          <cell r="O3399" t="str">
            <v>Angela Johanna Quinche</v>
          </cell>
          <cell r="P3399">
            <v>0</v>
          </cell>
        </row>
        <row r="3400">
          <cell r="B3400">
            <v>41376</v>
          </cell>
          <cell r="C3400" t="str">
            <v>33010 - Secretaría Privada</v>
          </cell>
          <cell r="D3400" t="str">
            <v>OFI13-00016692</v>
          </cell>
          <cell r="E3400" t="str">
            <v>Luis Eduardo Vasquez</v>
          </cell>
          <cell r="F3400" t="str">
            <v>Calle 2 H N° 4 - 99</v>
          </cell>
          <cell r="G3400" t="str">
            <v>Florencia</v>
          </cell>
          <cell r="H3400" t="str">
            <v>Caqueta</v>
          </cell>
          <cell r="I3400" t="str">
            <v>Nacional</v>
          </cell>
          <cell r="J3400">
            <v>0</v>
          </cell>
          <cell r="K3400">
            <v>0</v>
          </cell>
          <cell r="L3400" t="str">
            <v>RN001184186CO</v>
          </cell>
          <cell r="M3400" t="str">
            <v>4 No existe número</v>
          </cell>
          <cell r="N3400" t="str">
            <v>X</v>
          </cell>
          <cell r="O3400" t="str">
            <v>Angela Johanna Quinche</v>
          </cell>
          <cell r="P3400">
            <v>0</v>
          </cell>
        </row>
        <row r="3401">
          <cell r="B3401">
            <v>41376</v>
          </cell>
          <cell r="C3401" t="str">
            <v>33010 - Secretaría Privada</v>
          </cell>
          <cell r="D3401" t="str">
            <v>OFI13-00025244</v>
          </cell>
          <cell r="E3401" t="str">
            <v>Adiela Molina Cutiva</v>
          </cell>
          <cell r="F3401" t="str">
            <v>Calle 15 Cra 13 Esquina</v>
          </cell>
          <cell r="G3401" t="str">
            <v>Florencia</v>
          </cell>
          <cell r="H3401" t="str">
            <v>Caqueta</v>
          </cell>
          <cell r="I3401" t="str">
            <v>Nacional</v>
          </cell>
          <cell r="J3401">
            <v>0</v>
          </cell>
          <cell r="K3401">
            <v>0</v>
          </cell>
          <cell r="L3401" t="str">
            <v>RN002323410CO</v>
          </cell>
          <cell r="M3401" t="str">
            <v>3 No reside el destinatario</v>
          </cell>
          <cell r="N3401" t="str">
            <v>X</v>
          </cell>
          <cell r="O3401" t="str">
            <v>Angela Johanna Quinche</v>
          </cell>
          <cell r="P3401">
            <v>0</v>
          </cell>
        </row>
        <row r="3402">
          <cell r="B3402">
            <v>41376</v>
          </cell>
          <cell r="C3402" t="str">
            <v>33010 - Secretaría Privada</v>
          </cell>
          <cell r="D3402" t="str">
            <v>OFI13-00030531</v>
          </cell>
          <cell r="E3402" t="str">
            <v>Xiomara Rodriguez Beltran</v>
          </cell>
          <cell r="F3402" t="str">
            <v>Cra 27 C N° 72 Y - 80</v>
          </cell>
          <cell r="G3402" t="str">
            <v>Cali</v>
          </cell>
          <cell r="H3402" t="str">
            <v>Valle del Cauca</v>
          </cell>
          <cell r="I3402" t="str">
            <v>Nacional</v>
          </cell>
          <cell r="J3402">
            <v>0</v>
          </cell>
          <cell r="K3402">
            <v>0</v>
          </cell>
          <cell r="L3402" t="str">
            <v>RN004912158CO</v>
          </cell>
          <cell r="M3402" t="str">
            <v>4 No existe número</v>
          </cell>
          <cell r="N3402" t="str">
            <v>X</v>
          </cell>
          <cell r="O3402" t="str">
            <v>Angela Johanna Quinche</v>
          </cell>
          <cell r="P3402">
            <v>0</v>
          </cell>
        </row>
        <row r="3403">
          <cell r="B3403">
            <v>41376</v>
          </cell>
          <cell r="C3403" t="str">
            <v>33010 - Secretaría Privada</v>
          </cell>
          <cell r="D3403" t="str">
            <v>OFI13-00031684</v>
          </cell>
          <cell r="E3403" t="str">
            <v>Maria Patricia Gonzalez Triviño</v>
          </cell>
          <cell r="F3403" t="str">
            <v>Cra 28 - 3 N° 102 - 14</v>
          </cell>
          <cell r="G3403" t="str">
            <v>Cali</v>
          </cell>
          <cell r="H3403" t="str">
            <v>Valle del Cauca</v>
          </cell>
          <cell r="I3403" t="str">
            <v>Nacional</v>
          </cell>
          <cell r="J3403">
            <v>0</v>
          </cell>
          <cell r="K3403">
            <v>0</v>
          </cell>
          <cell r="L3403" t="str">
            <v>RN004912970CO</v>
          </cell>
          <cell r="M3403" t="str">
            <v>4 No existe número</v>
          </cell>
          <cell r="N3403" t="str">
            <v>X</v>
          </cell>
          <cell r="O3403" t="str">
            <v>Angela Johanna Quinche</v>
          </cell>
          <cell r="P3403">
            <v>0</v>
          </cell>
        </row>
        <row r="3404">
          <cell r="B3404">
            <v>41376</v>
          </cell>
          <cell r="C3404" t="str">
            <v>33010 - Secretaría Privada</v>
          </cell>
          <cell r="D3404" t="str">
            <v>OFI13-00019347</v>
          </cell>
          <cell r="E3404" t="str">
            <v>Javier Enrique Duran Lautier</v>
          </cell>
          <cell r="F3404" t="str">
            <v>Cra 53 N° 84 - 16</v>
          </cell>
          <cell r="G3404" t="str">
            <v>Itagui</v>
          </cell>
          <cell r="H3404" t="str">
            <v>Santamaria</v>
          </cell>
          <cell r="I3404" t="str">
            <v>Nacional</v>
          </cell>
          <cell r="J3404">
            <v>0</v>
          </cell>
          <cell r="K3404">
            <v>0</v>
          </cell>
          <cell r="L3404" t="str">
            <v>RN004912095CO</v>
          </cell>
          <cell r="M3404" t="str">
            <v>4 No existe número</v>
          </cell>
          <cell r="N3404" t="str">
            <v>X</v>
          </cell>
          <cell r="O3404" t="str">
            <v>Angela Johanna Quinche</v>
          </cell>
          <cell r="P3404">
            <v>0</v>
          </cell>
        </row>
        <row r="3405">
          <cell r="B3405">
            <v>41376</v>
          </cell>
          <cell r="C3405" t="str">
            <v>33010 - Secretaría Privada</v>
          </cell>
          <cell r="D3405" t="str">
            <v>OFI13-00140040</v>
          </cell>
          <cell r="E3405" t="str">
            <v>Paulina Zuñiga</v>
          </cell>
          <cell r="F3405" t="str">
            <v>Valera Estado De Trujillo</v>
          </cell>
          <cell r="G3405" t="str">
            <v>Trujillo</v>
          </cell>
          <cell r="H3405" t="str">
            <v>Venezuela</v>
          </cell>
          <cell r="I3405" t="str">
            <v>Internacional</v>
          </cell>
          <cell r="J3405">
            <v>0</v>
          </cell>
          <cell r="K3405">
            <v>0</v>
          </cell>
          <cell r="L3405" t="str">
            <v>RR290840182CO</v>
          </cell>
          <cell r="M3405" t="str">
            <v>1 Dirección deficiente</v>
          </cell>
          <cell r="N3405" t="str">
            <v>X</v>
          </cell>
          <cell r="O3405" t="str">
            <v>Angela Johanna Quinche</v>
          </cell>
          <cell r="P3405">
            <v>0</v>
          </cell>
        </row>
        <row r="3406">
          <cell r="B3406">
            <v>41376</v>
          </cell>
          <cell r="C3406" t="str">
            <v>33010 - Secretaría Privada</v>
          </cell>
          <cell r="D3406" t="str">
            <v>OFI13-00031805</v>
          </cell>
          <cell r="E3406" t="str">
            <v>Martha Torres</v>
          </cell>
          <cell r="F3406" t="str">
            <v>Calle 28 F N° 38 - 28</v>
          </cell>
          <cell r="G3406" t="str">
            <v>Cali</v>
          </cell>
          <cell r="H3406" t="str">
            <v>Valle del Cauca</v>
          </cell>
          <cell r="I3406" t="str">
            <v>Nacional</v>
          </cell>
          <cell r="J3406">
            <v>0</v>
          </cell>
          <cell r="K3406">
            <v>0</v>
          </cell>
          <cell r="L3406" t="str">
            <v>RN004913140CO</v>
          </cell>
          <cell r="M3406" t="str">
            <v>4 No existe número</v>
          </cell>
          <cell r="N3406" t="str">
            <v>X</v>
          </cell>
          <cell r="O3406" t="str">
            <v>Angela Johanna Quinche</v>
          </cell>
          <cell r="P3406">
            <v>0</v>
          </cell>
        </row>
        <row r="3407">
          <cell r="B3407">
            <v>41376</v>
          </cell>
          <cell r="C3407" t="str">
            <v>33010 - Secretaría Privada</v>
          </cell>
          <cell r="D3407" t="str">
            <v>OFI13-00020836</v>
          </cell>
          <cell r="E3407" t="str">
            <v>Hilda Maria Palacios Moreno</v>
          </cell>
          <cell r="F3407" t="str">
            <v>Cra 1 Plaza De Mercado Del Fondo</v>
          </cell>
          <cell r="G3407" t="str">
            <v>Quibdo</v>
          </cell>
          <cell r="H3407" t="str">
            <v>Choco</v>
          </cell>
          <cell r="I3407" t="str">
            <v>Nacional</v>
          </cell>
          <cell r="J3407">
            <v>0</v>
          </cell>
          <cell r="K3407">
            <v>0</v>
          </cell>
          <cell r="L3407" t="str">
            <v>RN002326861CO</v>
          </cell>
          <cell r="M3407" t="str">
            <v>1 Dirección deficiente</v>
          </cell>
          <cell r="N3407" t="str">
            <v>X</v>
          </cell>
          <cell r="O3407" t="str">
            <v>Angela Johanna Quinche</v>
          </cell>
          <cell r="P3407">
            <v>0</v>
          </cell>
        </row>
        <row r="3408">
          <cell r="B3408">
            <v>41376</v>
          </cell>
          <cell r="C3408" t="str">
            <v>33010 - Secretaría Privada</v>
          </cell>
          <cell r="D3408" t="str">
            <v>OFI13-00021596</v>
          </cell>
          <cell r="E3408" t="str">
            <v>Hernando Cifuentes Roldan</v>
          </cell>
          <cell r="F3408" t="str">
            <v>Cra 35 A N° 77 - 35</v>
          </cell>
          <cell r="G3408" t="str">
            <v>Medellin</v>
          </cell>
          <cell r="H3408" t="str">
            <v>Antioquia</v>
          </cell>
          <cell r="I3408" t="str">
            <v>Nacional</v>
          </cell>
          <cell r="J3408">
            <v>0</v>
          </cell>
          <cell r="K3408">
            <v>0</v>
          </cell>
          <cell r="L3408" t="str">
            <v>RN002325985CO</v>
          </cell>
          <cell r="M3408" t="str">
            <v>4 No existe número</v>
          </cell>
          <cell r="N3408" t="str">
            <v>X</v>
          </cell>
          <cell r="O3408" t="str">
            <v>Angela Johanna Quinche</v>
          </cell>
          <cell r="P3408">
            <v>0</v>
          </cell>
        </row>
        <row r="3409">
          <cell r="B3409">
            <v>41376</v>
          </cell>
          <cell r="C3409" t="str">
            <v>33010 - Secretaría Privada</v>
          </cell>
          <cell r="D3409" t="str">
            <v>OFI13-00017021</v>
          </cell>
          <cell r="E3409" t="str">
            <v>Olivia Prada Carrillo</v>
          </cell>
          <cell r="F3409" t="str">
            <v>Calle 33 Cra 17 B 15</v>
          </cell>
          <cell r="G3409" t="str">
            <v>Florencia</v>
          </cell>
          <cell r="H3409" t="str">
            <v>Caqueta</v>
          </cell>
          <cell r="I3409" t="str">
            <v>Nacional</v>
          </cell>
          <cell r="J3409">
            <v>0</v>
          </cell>
          <cell r="K3409">
            <v>0</v>
          </cell>
          <cell r="L3409" t="str">
            <v>RN001184671CO</v>
          </cell>
          <cell r="M3409" t="str">
            <v>4 No existe número</v>
          </cell>
          <cell r="N3409" t="str">
            <v>X</v>
          </cell>
          <cell r="O3409" t="str">
            <v>Angela Johanna Quinche</v>
          </cell>
          <cell r="P3409">
            <v>0</v>
          </cell>
        </row>
        <row r="3410">
          <cell r="B3410">
            <v>41376</v>
          </cell>
          <cell r="C3410" t="str">
            <v>33010 - Secretaría Privada</v>
          </cell>
          <cell r="D3410" t="str">
            <v>OFI13-00013950</v>
          </cell>
          <cell r="E3410" t="str">
            <v>Jhon Nebiker Correa Muñoz</v>
          </cell>
          <cell r="F3410" t="str">
            <v>Cra 5 A N° 2 - 11</v>
          </cell>
          <cell r="G3410" t="str">
            <v>Florencia</v>
          </cell>
          <cell r="H3410" t="str">
            <v>Caqueta</v>
          </cell>
          <cell r="I3410" t="str">
            <v>Nacional</v>
          </cell>
          <cell r="J3410">
            <v>0</v>
          </cell>
          <cell r="K3410">
            <v>0</v>
          </cell>
          <cell r="L3410" t="str">
            <v>RB695567210CO</v>
          </cell>
          <cell r="M3410" t="str">
            <v>4 No existe número</v>
          </cell>
          <cell r="N3410" t="str">
            <v>X</v>
          </cell>
          <cell r="O3410" t="str">
            <v>Angela Johanna Quinche</v>
          </cell>
          <cell r="P3410">
            <v>0</v>
          </cell>
        </row>
        <row r="3411">
          <cell r="B3411">
            <v>41376</v>
          </cell>
          <cell r="C3411" t="str">
            <v>33010 - Secretaría Privada</v>
          </cell>
          <cell r="D3411" t="str">
            <v>OFI13-00005964</v>
          </cell>
          <cell r="E3411" t="str">
            <v>Luz Maira Padilla</v>
          </cell>
          <cell r="F3411" t="str">
            <v>Calle 18 N° 15 C - 38</v>
          </cell>
          <cell r="G3411" t="str">
            <v>Lorica</v>
          </cell>
          <cell r="H3411" t="str">
            <v>Cordoba</v>
          </cell>
          <cell r="I3411" t="str">
            <v>Nacional</v>
          </cell>
          <cell r="J3411">
            <v>0</v>
          </cell>
          <cell r="K3411">
            <v>0</v>
          </cell>
          <cell r="L3411" t="str">
            <v>RB694475738CO</v>
          </cell>
          <cell r="M3411" t="str">
            <v>2 Destinatario desconocido</v>
          </cell>
          <cell r="N3411" t="str">
            <v>X</v>
          </cell>
          <cell r="O3411" t="str">
            <v>Angela Johanna Quinche</v>
          </cell>
          <cell r="P3411">
            <v>0</v>
          </cell>
        </row>
        <row r="3412">
          <cell r="B3412">
            <v>41376</v>
          </cell>
          <cell r="C3412" t="str">
            <v>33010 - Secretaría Privada</v>
          </cell>
          <cell r="D3412" t="str">
            <v>OFI13-00097569</v>
          </cell>
          <cell r="E3412" t="str">
            <v>Francia Boscan Epinayu</v>
          </cell>
          <cell r="F3412" t="str">
            <v>Calle 2 Cra 13</v>
          </cell>
          <cell r="G3412" t="str">
            <v>Maicao</v>
          </cell>
          <cell r="H3412" t="str">
            <v>La Guajira</v>
          </cell>
          <cell r="I3412" t="str">
            <v>Nacional</v>
          </cell>
          <cell r="J3412">
            <v>0</v>
          </cell>
          <cell r="K3412">
            <v>0</v>
          </cell>
          <cell r="L3412" t="str">
            <v>RB638086594CO</v>
          </cell>
          <cell r="M3412" t="str">
            <v>5 Domicilio cerrado</v>
          </cell>
          <cell r="N3412" t="str">
            <v>X</v>
          </cell>
          <cell r="O3412" t="str">
            <v>Angela Johanna Quinche</v>
          </cell>
          <cell r="P3412">
            <v>0</v>
          </cell>
        </row>
        <row r="3413">
          <cell r="B3413">
            <v>41376</v>
          </cell>
          <cell r="C3413" t="str">
            <v>33010 - Secretaría Privada</v>
          </cell>
          <cell r="D3413" t="str">
            <v>OFI13-00017061</v>
          </cell>
          <cell r="E3413" t="str">
            <v>Eduardo Cordoba Cuesta</v>
          </cell>
          <cell r="F3413" t="str">
            <v>Calle 100 Entre Cra 18 Y 19</v>
          </cell>
          <cell r="G3413" t="str">
            <v>Turbo</v>
          </cell>
          <cell r="H3413" t="str">
            <v>Antioquia</v>
          </cell>
          <cell r="I3413" t="str">
            <v>Nacional</v>
          </cell>
          <cell r="J3413">
            <v>0</v>
          </cell>
          <cell r="K3413">
            <v>0</v>
          </cell>
          <cell r="L3413" t="str">
            <v>RB693903347CO</v>
          </cell>
          <cell r="M3413" t="str">
            <v>1 Dirección deficiente</v>
          </cell>
          <cell r="N3413" t="str">
            <v>X</v>
          </cell>
          <cell r="O3413" t="str">
            <v>Angela Johanna Quinche</v>
          </cell>
          <cell r="P3413">
            <v>0</v>
          </cell>
        </row>
        <row r="3414">
          <cell r="B3414">
            <v>41376</v>
          </cell>
          <cell r="C3414" t="str">
            <v>33010 - Secretaría Privada</v>
          </cell>
          <cell r="D3414" t="str">
            <v>OFI13-00004293</v>
          </cell>
          <cell r="E3414" t="str">
            <v>Didier Augusto Anaya Falco</v>
          </cell>
          <cell r="F3414" t="str">
            <v>Cra 23 Calle 9 D N° 9 D - 06</v>
          </cell>
          <cell r="G3414" t="str">
            <v>Cerete</v>
          </cell>
          <cell r="H3414" t="str">
            <v>Cordoba</v>
          </cell>
          <cell r="I3414" t="str">
            <v>Nacional</v>
          </cell>
          <cell r="J3414">
            <v>0</v>
          </cell>
          <cell r="K3414">
            <v>0</v>
          </cell>
          <cell r="L3414" t="str">
            <v>RB694530108CO</v>
          </cell>
          <cell r="M3414" t="str">
            <v>12 Otro</v>
          </cell>
          <cell r="N3414" t="str">
            <v>X</v>
          </cell>
          <cell r="O3414" t="str">
            <v>Angela Johanna Quinche</v>
          </cell>
          <cell r="P3414">
            <v>0</v>
          </cell>
        </row>
        <row r="3415">
          <cell r="B3415">
            <v>41376</v>
          </cell>
          <cell r="C3415" t="str">
            <v>33010 - Secretaría Privada</v>
          </cell>
          <cell r="D3415" t="str">
            <v>OFI13-00024541</v>
          </cell>
          <cell r="E3415" t="str">
            <v>Eduardo Alexis Arboleda Bohorquez</v>
          </cell>
          <cell r="F3415" t="str">
            <v>Cra 78 A A N° 53 - 13</v>
          </cell>
          <cell r="G3415" t="str">
            <v>Medellin</v>
          </cell>
          <cell r="H3415" t="str">
            <v>Antioquia</v>
          </cell>
          <cell r="I3415" t="str">
            <v>Nacional</v>
          </cell>
          <cell r="J3415">
            <v>0</v>
          </cell>
          <cell r="K3415">
            <v>0</v>
          </cell>
          <cell r="L3415" t="str">
            <v>RN004539144CO</v>
          </cell>
          <cell r="M3415" t="str">
            <v>4 No existe número</v>
          </cell>
          <cell r="N3415" t="str">
            <v>X</v>
          </cell>
          <cell r="O3415" t="str">
            <v>Angela Johanna Quinche</v>
          </cell>
          <cell r="P3415">
            <v>0</v>
          </cell>
        </row>
        <row r="3416">
          <cell r="B3416">
            <v>41376</v>
          </cell>
          <cell r="C3416" t="str">
            <v>33010 - Secretaría Privada</v>
          </cell>
          <cell r="D3416" t="str">
            <v>OFI13-00024260</v>
          </cell>
          <cell r="E3416" t="str">
            <v>Jesus Ignacio Nazareno Ortiz</v>
          </cell>
          <cell r="F3416" t="str">
            <v>Calle 48 N° 39 F 3</v>
          </cell>
          <cell r="G3416" t="str">
            <v>Cali</v>
          </cell>
          <cell r="H3416" t="str">
            <v>Valle del Cauca</v>
          </cell>
          <cell r="I3416" t="str">
            <v>Nacional</v>
          </cell>
          <cell r="J3416">
            <v>0</v>
          </cell>
          <cell r="K3416">
            <v>0</v>
          </cell>
          <cell r="L3416" t="str">
            <v>RN002626605CO</v>
          </cell>
          <cell r="M3416" t="str">
            <v>2 Destinatario desconocido</v>
          </cell>
          <cell r="N3416" t="str">
            <v>X</v>
          </cell>
          <cell r="O3416" t="str">
            <v>Angela Johanna Quinche</v>
          </cell>
          <cell r="P3416">
            <v>0</v>
          </cell>
        </row>
        <row r="3417">
          <cell r="B3417">
            <v>41376</v>
          </cell>
          <cell r="C3417" t="str">
            <v>33010 - Secretaría Privada</v>
          </cell>
          <cell r="D3417" t="str">
            <v>OFI13-00021750</v>
          </cell>
          <cell r="E3417" t="str">
            <v>Jose Diego Caicedo</v>
          </cell>
          <cell r="F3417" t="str">
            <v>Cra 21 N° 17 - 61</v>
          </cell>
          <cell r="G3417" t="str">
            <v>Tumaco</v>
          </cell>
          <cell r="H3417" t="str">
            <v>Nariño</v>
          </cell>
          <cell r="I3417" t="str">
            <v>Nacional</v>
          </cell>
          <cell r="J3417">
            <v>0</v>
          </cell>
          <cell r="K3417">
            <v>0</v>
          </cell>
          <cell r="L3417" t="str">
            <v>RN002123740CO</v>
          </cell>
          <cell r="M3417" t="str">
            <v>4 No existe número</v>
          </cell>
          <cell r="N3417" t="str">
            <v>X</v>
          </cell>
          <cell r="O3417" t="str">
            <v>Angela Johanna Quinche</v>
          </cell>
          <cell r="P3417">
            <v>0</v>
          </cell>
        </row>
        <row r="3418">
          <cell r="B3418">
            <v>41376</v>
          </cell>
          <cell r="C3418" t="str">
            <v>33010 - Secretaría Privada</v>
          </cell>
          <cell r="D3418" t="str">
            <v>OFI12-00140632</v>
          </cell>
          <cell r="E3418" t="str">
            <v>Natividad Caret Martinez</v>
          </cell>
          <cell r="F3418" t="str">
            <v>Calle 12 Cra 12</v>
          </cell>
          <cell r="G3418" t="str">
            <v>Montelibano</v>
          </cell>
          <cell r="H3418" t="str">
            <v>Cordoba</v>
          </cell>
          <cell r="I3418" t="str">
            <v>Nacional</v>
          </cell>
          <cell r="J3418">
            <v>0</v>
          </cell>
          <cell r="K3418">
            <v>0</v>
          </cell>
          <cell r="L3418" t="str">
            <v>RB694970073CO</v>
          </cell>
          <cell r="M3418" t="str">
            <v>2 Destinatario desconocido</v>
          </cell>
          <cell r="N3418" t="str">
            <v>X</v>
          </cell>
          <cell r="O3418" t="str">
            <v>Angela Johanna Quinche</v>
          </cell>
          <cell r="P3418">
            <v>0</v>
          </cell>
        </row>
        <row r="3419">
          <cell r="B3419">
            <v>41376</v>
          </cell>
          <cell r="C3419" t="str">
            <v>33010 - Secretaría Privada</v>
          </cell>
          <cell r="D3419" t="str">
            <v>OFI13-00004310</v>
          </cell>
          <cell r="E3419" t="str">
            <v>Hermes Carabali</v>
          </cell>
          <cell r="F3419" t="str">
            <v>Cra 33 N° 49 - 11</v>
          </cell>
          <cell r="G3419" t="str">
            <v>Cali</v>
          </cell>
          <cell r="H3419" t="str">
            <v>Valle del Cauca</v>
          </cell>
          <cell r="I3419" t="str">
            <v>Nacional</v>
          </cell>
          <cell r="J3419">
            <v>0</v>
          </cell>
          <cell r="K3419">
            <v>0</v>
          </cell>
          <cell r="L3419" t="str">
            <v>RN004522078CO</v>
          </cell>
          <cell r="M3419" t="str">
            <v>4 No existe número</v>
          </cell>
          <cell r="N3419" t="str">
            <v>X</v>
          </cell>
          <cell r="O3419" t="str">
            <v>Angela Johanna Quinche</v>
          </cell>
          <cell r="P3419">
            <v>0</v>
          </cell>
        </row>
        <row r="3420">
          <cell r="B3420">
            <v>41376</v>
          </cell>
          <cell r="C3420" t="str">
            <v>33010 - Secretaría Privada</v>
          </cell>
          <cell r="D3420" t="str">
            <v>OFI13-00026595</v>
          </cell>
          <cell r="E3420" t="str">
            <v>Yeraldine Bravo Herrera</v>
          </cell>
          <cell r="F3420" t="str">
            <v>Cra 1 C 4 Calle 64 A - 34 Bloque 15 Apto 201</v>
          </cell>
          <cell r="G3420" t="str">
            <v>Cali</v>
          </cell>
          <cell r="H3420" t="str">
            <v>Valle del Cauca</v>
          </cell>
          <cell r="I3420" t="str">
            <v>Nacional</v>
          </cell>
          <cell r="J3420">
            <v>0</v>
          </cell>
          <cell r="K3420">
            <v>0</v>
          </cell>
          <cell r="L3420" t="str">
            <v>RN004539904CO</v>
          </cell>
          <cell r="M3420" t="str">
            <v>4 No existe número</v>
          </cell>
          <cell r="N3420" t="str">
            <v>X</v>
          </cell>
          <cell r="O3420" t="str">
            <v>Angela Johanna Quinche</v>
          </cell>
          <cell r="P3420">
            <v>0</v>
          </cell>
        </row>
        <row r="3421">
          <cell r="B3421">
            <v>41379</v>
          </cell>
          <cell r="C3421" t="str">
            <v>52030 - Área de Contratos</v>
          </cell>
          <cell r="D3421" t="str">
            <v>OFI13-00042354</v>
          </cell>
          <cell r="E3421" t="str">
            <v>Gustavo Adolfo Torres Duarte</v>
          </cell>
          <cell r="F3421" t="str">
            <v>Cra 48  N° 91 - 80</v>
          </cell>
          <cell r="G3421" t="str">
            <v>Bogotá</v>
          </cell>
          <cell r="H3421" t="str">
            <v>Cundinamarca</v>
          </cell>
          <cell r="I3421" t="str">
            <v>Urbano</v>
          </cell>
          <cell r="J3421" t="str">
            <v>X</v>
          </cell>
          <cell r="K3421">
            <v>0</v>
          </cell>
          <cell r="L3421">
            <v>0</v>
          </cell>
          <cell r="M3421" t="str">
            <v>9 Domicilio desocupado</v>
          </cell>
          <cell r="N3421" t="str">
            <v>X</v>
          </cell>
          <cell r="O3421" t="str">
            <v>Angela Johanna Quinche</v>
          </cell>
          <cell r="P3421">
            <v>0</v>
          </cell>
        </row>
        <row r="3422">
          <cell r="B3422">
            <v>41379</v>
          </cell>
          <cell r="C3422" t="str">
            <v>20000 - Despacho Vicepresidencia</v>
          </cell>
          <cell r="D3422" t="str">
            <v>OFI13-00040092</v>
          </cell>
          <cell r="E3422" t="str">
            <v>Jose William Baron Valbuena</v>
          </cell>
          <cell r="F3422" t="str">
            <v>Calle 25 N° 31 - 52</v>
          </cell>
          <cell r="G3422" t="str">
            <v>Bogotá</v>
          </cell>
          <cell r="H3422" t="str">
            <v>Cundinamarca</v>
          </cell>
          <cell r="I3422" t="str">
            <v>Urbano</v>
          </cell>
          <cell r="J3422">
            <v>0</v>
          </cell>
          <cell r="K3422">
            <v>0</v>
          </cell>
          <cell r="L3422">
            <v>0</v>
          </cell>
          <cell r="M3422" t="str">
            <v>5 Domicilio cerrado</v>
          </cell>
          <cell r="N3422" t="str">
            <v>X</v>
          </cell>
          <cell r="O3422" t="str">
            <v>Angela Johanna Quinche</v>
          </cell>
          <cell r="P3422">
            <v>0</v>
          </cell>
        </row>
        <row r="3423">
          <cell r="B3423">
            <v>41379</v>
          </cell>
          <cell r="C3423" t="str">
            <v>20000 - Despacho Vicepresidencia</v>
          </cell>
          <cell r="D3423" t="str">
            <v>OFI13-00026132</v>
          </cell>
          <cell r="E3423" t="str">
            <v>Jorge Arturo Colimba</v>
          </cell>
          <cell r="F3423" t="str">
            <v>Cra 20 A N° 16 - 16</v>
          </cell>
          <cell r="G3423" t="str">
            <v>Bogotá</v>
          </cell>
          <cell r="H3423" t="str">
            <v>Cundinamarca</v>
          </cell>
          <cell r="I3423" t="str">
            <v>Urbano</v>
          </cell>
          <cell r="J3423">
            <v>0</v>
          </cell>
          <cell r="K3423">
            <v>0</v>
          </cell>
          <cell r="L3423" t="str">
            <v>RN002914394CO</v>
          </cell>
          <cell r="M3423" t="str">
            <v>5 Domicilio cerrado</v>
          </cell>
          <cell r="N3423" t="str">
            <v>X</v>
          </cell>
          <cell r="O3423" t="str">
            <v>Angela Johanna Quinche</v>
          </cell>
          <cell r="P3423">
            <v>0</v>
          </cell>
        </row>
        <row r="3424">
          <cell r="B3424">
            <v>41379</v>
          </cell>
          <cell r="C3424" t="str">
            <v>20000 - Despacho Vicepresidencia</v>
          </cell>
          <cell r="D3424" t="str">
            <v>OFI13-00025720</v>
          </cell>
          <cell r="E3424" t="str">
            <v>Armando Muñoz Moya</v>
          </cell>
          <cell r="F3424" t="str">
            <v>Calle 70 A N° 3 - 58</v>
          </cell>
          <cell r="G3424" t="str">
            <v>Neiva</v>
          </cell>
          <cell r="H3424" t="str">
            <v>Huila</v>
          </cell>
          <cell r="I3424" t="str">
            <v>Nacional</v>
          </cell>
          <cell r="J3424">
            <v>0</v>
          </cell>
          <cell r="K3424">
            <v>0</v>
          </cell>
          <cell r="L3424" t="str">
            <v>RN002640718CO</v>
          </cell>
          <cell r="M3424" t="str">
            <v>2 Destinatario desconocido</v>
          </cell>
          <cell r="N3424" t="str">
            <v>X</v>
          </cell>
          <cell r="O3424" t="str">
            <v>Angela Johanna Quinche</v>
          </cell>
          <cell r="P3424">
            <v>0</v>
          </cell>
        </row>
        <row r="3425">
          <cell r="B3425">
            <v>41379</v>
          </cell>
          <cell r="C3425" t="str">
            <v>20000 - Despacho Vicepresidencia</v>
          </cell>
          <cell r="D3425" t="str">
            <v>OFI13-00033696</v>
          </cell>
          <cell r="E3425" t="str">
            <v>Efrain Zuñiga</v>
          </cell>
          <cell r="F3425" t="str">
            <v>Calle 70 N° 1 A - 74</v>
          </cell>
          <cell r="G3425" t="str">
            <v>Cali</v>
          </cell>
          <cell r="H3425" t="str">
            <v>Valle del Cauca</v>
          </cell>
          <cell r="I3425" t="str">
            <v>Nacional</v>
          </cell>
          <cell r="J3425">
            <v>0</v>
          </cell>
          <cell r="K3425">
            <v>0</v>
          </cell>
          <cell r="L3425" t="str">
            <v>RN004912714CO</v>
          </cell>
          <cell r="M3425" t="str">
            <v>4 No existe número</v>
          </cell>
          <cell r="N3425" t="str">
            <v>X</v>
          </cell>
          <cell r="O3425" t="str">
            <v>Angela Johanna Quinche</v>
          </cell>
          <cell r="P3425">
            <v>0</v>
          </cell>
        </row>
        <row r="3426">
          <cell r="B3426">
            <v>41379</v>
          </cell>
          <cell r="C3426" t="str">
            <v>20000 - Despacho Vicepresidencia</v>
          </cell>
          <cell r="D3426" t="str">
            <v>OFI12-00142416</v>
          </cell>
          <cell r="E3426" t="str">
            <v>Estela Marina Ucrross Torres</v>
          </cell>
          <cell r="F3426" t="str">
            <v>Calle 6 A N° 6 A -33</v>
          </cell>
          <cell r="G3426" t="str">
            <v>Baranoa</v>
          </cell>
          <cell r="H3426" t="str">
            <v>Atlantico</v>
          </cell>
          <cell r="I3426" t="str">
            <v>Nacional</v>
          </cell>
          <cell r="J3426">
            <v>0</v>
          </cell>
          <cell r="K3426">
            <v>0</v>
          </cell>
          <cell r="L3426" t="str">
            <v>RB694067742CO</v>
          </cell>
          <cell r="M3426" t="str">
            <v>4 No existe número</v>
          </cell>
          <cell r="N3426" t="str">
            <v>X</v>
          </cell>
          <cell r="O3426" t="str">
            <v>Angela Johanna Quinche</v>
          </cell>
          <cell r="P3426">
            <v>0</v>
          </cell>
        </row>
        <row r="3427">
          <cell r="B3427">
            <v>41379</v>
          </cell>
          <cell r="C3427" t="str">
            <v>33010 - Secretaría Privada</v>
          </cell>
          <cell r="D3427" t="str">
            <v>OFI13-00038188</v>
          </cell>
          <cell r="E3427" t="str">
            <v>Guillermo Rodriguez Molina</v>
          </cell>
          <cell r="F3427" t="str">
            <v>Penitenciaria La Picota Td 36348 Pabellon 1</v>
          </cell>
          <cell r="G3427" t="str">
            <v>Bogotá</v>
          </cell>
          <cell r="H3427" t="str">
            <v>Cundinamarca</v>
          </cell>
          <cell r="I3427" t="str">
            <v>Urbano</v>
          </cell>
          <cell r="J3427">
            <v>0</v>
          </cell>
          <cell r="K3427">
            <v>0</v>
          </cell>
          <cell r="L3427" t="str">
            <v>RB693988121CO</v>
          </cell>
          <cell r="M3427" t="str">
            <v>2 Destinatario desconocido</v>
          </cell>
          <cell r="N3427" t="str">
            <v>X</v>
          </cell>
          <cell r="O3427" t="str">
            <v>Angela Johanna Quinche</v>
          </cell>
          <cell r="P3427">
            <v>0</v>
          </cell>
        </row>
        <row r="3428">
          <cell r="B3428">
            <v>41379</v>
          </cell>
          <cell r="C3428" t="str">
            <v>33010 - Secretaría Privada</v>
          </cell>
          <cell r="D3428" t="str">
            <v>OFI13-00030397</v>
          </cell>
          <cell r="E3428" t="str">
            <v>Baudelio Bernal Tellez</v>
          </cell>
          <cell r="F3428" t="str">
            <v>Cra 2 B Este N° 49 C - 52 Sur</v>
          </cell>
          <cell r="G3428" t="str">
            <v>Bogotá</v>
          </cell>
          <cell r="H3428" t="str">
            <v>Cundinamarca</v>
          </cell>
          <cell r="I3428" t="str">
            <v>Urbano</v>
          </cell>
          <cell r="J3428">
            <v>0</v>
          </cell>
          <cell r="K3428">
            <v>0</v>
          </cell>
          <cell r="L3428" t="str">
            <v>RB714244112CO</v>
          </cell>
          <cell r="M3428" t="str">
            <v>4 No existe número</v>
          </cell>
          <cell r="N3428" t="str">
            <v>X</v>
          </cell>
          <cell r="O3428" t="str">
            <v>Angela Johanna Quinche</v>
          </cell>
          <cell r="P3428">
            <v>0</v>
          </cell>
        </row>
        <row r="3429">
          <cell r="B3429">
            <v>41379</v>
          </cell>
          <cell r="C3429" t="str">
            <v>33010 - Secretaría Privada</v>
          </cell>
          <cell r="D3429" t="str">
            <v>OFI13-00008671</v>
          </cell>
          <cell r="E3429" t="str">
            <v>Benedicto Ovalle</v>
          </cell>
          <cell r="F3429" t="str">
            <v>Km 4 Via Funza</v>
          </cell>
          <cell r="G3429" t="str">
            <v>Funza</v>
          </cell>
          <cell r="H3429" t="str">
            <v>Cundinamarca</v>
          </cell>
          <cell r="I3429" t="str">
            <v>Nacional</v>
          </cell>
          <cell r="J3429">
            <v>0</v>
          </cell>
          <cell r="K3429">
            <v>0</v>
          </cell>
          <cell r="L3429" t="str">
            <v>RB696338417CO</v>
          </cell>
          <cell r="M3429" t="str">
            <v>11 No reclamado</v>
          </cell>
          <cell r="N3429" t="str">
            <v>X</v>
          </cell>
          <cell r="O3429" t="str">
            <v>Angela Johanna Quinche</v>
          </cell>
          <cell r="P3429">
            <v>0</v>
          </cell>
        </row>
        <row r="3430">
          <cell r="B3430">
            <v>41379</v>
          </cell>
          <cell r="C3430" t="str">
            <v>33010 - Secretaría Privada</v>
          </cell>
          <cell r="D3430" t="str">
            <v>OFI13-00027311</v>
          </cell>
          <cell r="E3430" t="str">
            <v>Seneida Navarro</v>
          </cell>
          <cell r="F3430" t="str">
            <v>Calle 18 N° 38 - 65</v>
          </cell>
          <cell r="G3430" t="str">
            <v>Arauca</v>
          </cell>
          <cell r="H3430" t="str">
            <v>Arauca</v>
          </cell>
          <cell r="I3430" t="str">
            <v>Nacional</v>
          </cell>
          <cell r="J3430">
            <v>0</v>
          </cell>
          <cell r="K3430">
            <v>0</v>
          </cell>
          <cell r="L3430" t="str">
            <v>RN004520973CO</v>
          </cell>
          <cell r="M3430" t="str">
            <v>4 No existe número</v>
          </cell>
          <cell r="N3430" t="str">
            <v>X</v>
          </cell>
          <cell r="O3430" t="str">
            <v>Angela Johanna Quinche</v>
          </cell>
          <cell r="P3430">
            <v>0</v>
          </cell>
        </row>
        <row r="3431">
          <cell r="B3431">
            <v>41379</v>
          </cell>
          <cell r="C3431" t="str">
            <v>33010 - Secretaría Privada</v>
          </cell>
          <cell r="D3431" t="str">
            <v>OFI13-00020095</v>
          </cell>
          <cell r="E3431" t="str">
            <v>Rodrigo Antonio Romo</v>
          </cell>
          <cell r="F3431" t="str">
            <v>Corregimiento El Libano</v>
          </cell>
          <cell r="G3431" t="str">
            <v>Pradera</v>
          </cell>
          <cell r="H3431" t="str">
            <v>Valle del Cauca</v>
          </cell>
          <cell r="I3431" t="str">
            <v>Nacional</v>
          </cell>
          <cell r="J3431">
            <v>0</v>
          </cell>
          <cell r="K3431">
            <v>0</v>
          </cell>
          <cell r="L3431" t="str">
            <v>RN002123016CO</v>
          </cell>
          <cell r="M3431" t="str">
            <v>12 Otro</v>
          </cell>
          <cell r="N3431" t="str">
            <v>X</v>
          </cell>
          <cell r="O3431" t="str">
            <v>Angela Johanna Quinche</v>
          </cell>
          <cell r="P3431">
            <v>0</v>
          </cell>
        </row>
        <row r="3432">
          <cell r="B3432">
            <v>41379</v>
          </cell>
          <cell r="C3432" t="str">
            <v>33010 - Secretaría Privada</v>
          </cell>
          <cell r="D3432" t="str">
            <v>OFI12-00140707</v>
          </cell>
          <cell r="E3432" t="str">
            <v>Aura Maria Rodriguez</v>
          </cell>
          <cell r="F3432" t="str">
            <v>Calle 3 KDX 130 - 11 - 02</v>
          </cell>
          <cell r="G3432" t="str">
            <v>Los Patios</v>
          </cell>
          <cell r="H3432" t="str">
            <v>Norte Stder</v>
          </cell>
          <cell r="I3432" t="str">
            <v>Nacional</v>
          </cell>
          <cell r="J3432">
            <v>0</v>
          </cell>
          <cell r="K3432">
            <v>0</v>
          </cell>
          <cell r="L3432" t="str">
            <v>RB695632196CO</v>
          </cell>
          <cell r="M3432" t="str">
            <v>5 Domicilio cerrado</v>
          </cell>
          <cell r="N3432" t="str">
            <v>X</v>
          </cell>
          <cell r="O3432" t="str">
            <v>Angela Johanna Quinche</v>
          </cell>
          <cell r="P3432">
            <v>0</v>
          </cell>
        </row>
        <row r="3433">
          <cell r="B3433">
            <v>41379</v>
          </cell>
          <cell r="C3433" t="str">
            <v>33010 - Secretaría Privada</v>
          </cell>
          <cell r="D3433" t="str">
            <v>No Registra</v>
          </cell>
          <cell r="E3433" t="str">
            <v>Alfonso Sarmiento Amado</v>
          </cell>
          <cell r="F3433" t="str">
            <v>Calle 75 N° 11 - 60</v>
          </cell>
          <cell r="G3433" t="str">
            <v>Bogotá</v>
          </cell>
          <cell r="H3433" t="str">
            <v>Cundinamarca</v>
          </cell>
          <cell r="I3433" t="str">
            <v>Urbano</v>
          </cell>
          <cell r="J3433">
            <v>0</v>
          </cell>
          <cell r="K3433">
            <v>0</v>
          </cell>
          <cell r="L3433">
            <v>0</v>
          </cell>
          <cell r="M3433" t="str">
            <v>3 No reside el destinatario</v>
          </cell>
          <cell r="N3433" t="str">
            <v>X</v>
          </cell>
          <cell r="O3433" t="str">
            <v>Angela Johanna Quinche</v>
          </cell>
          <cell r="P3433">
            <v>0</v>
          </cell>
        </row>
        <row r="3434">
          <cell r="B3434">
            <v>41379</v>
          </cell>
          <cell r="C3434" t="str">
            <v>33010 - Secretaría Privada</v>
          </cell>
          <cell r="D3434" t="str">
            <v>No Registra</v>
          </cell>
          <cell r="E3434" t="str">
            <v>Diego Fernando Guarnizo Monroy</v>
          </cell>
          <cell r="F3434" t="str">
            <v>Cra 44 A N° 22 D - 16</v>
          </cell>
          <cell r="G3434" t="str">
            <v>Bogotá</v>
          </cell>
          <cell r="H3434" t="str">
            <v>Cundinamarca</v>
          </cell>
          <cell r="I3434" t="str">
            <v>Urbano</v>
          </cell>
          <cell r="J3434">
            <v>0</v>
          </cell>
          <cell r="K3434">
            <v>0</v>
          </cell>
          <cell r="L3434">
            <v>0</v>
          </cell>
          <cell r="M3434" t="str">
            <v>4 No existe número</v>
          </cell>
          <cell r="N3434" t="str">
            <v>X</v>
          </cell>
          <cell r="O3434" t="str">
            <v>Angela Johanna Quinche</v>
          </cell>
          <cell r="P3434">
            <v>0</v>
          </cell>
        </row>
        <row r="3435">
          <cell r="B3435">
            <v>41379</v>
          </cell>
          <cell r="C3435" t="str">
            <v>31100 - ACP Programas Especiales</v>
          </cell>
          <cell r="D3435" t="str">
            <v>OFI13-00031557</v>
          </cell>
          <cell r="E3435" t="str">
            <v>Yaison Monca</v>
          </cell>
          <cell r="F3435" t="str">
            <v>Calle 9 N° 15 - 47</v>
          </cell>
          <cell r="G3435" t="str">
            <v>Cucuta</v>
          </cell>
          <cell r="H3435" t="str">
            <v>Norte Stder</v>
          </cell>
          <cell r="I3435" t="str">
            <v>Nacional</v>
          </cell>
          <cell r="J3435">
            <v>0</v>
          </cell>
          <cell r="K3435">
            <v>0</v>
          </cell>
          <cell r="L3435" t="str">
            <v>RN004971522CO</v>
          </cell>
          <cell r="M3435" t="str">
            <v>2 Destinatario desconocido</v>
          </cell>
          <cell r="N3435" t="str">
            <v>X</v>
          </cell>
          <cell r="O3435" t="str">
            <v>Angela Johanna Quinche</v>
          </cell>
          <cell r="P3435">
            <v>0</v>
          </cell>
        </row>
        <row r="3436">
          <cell r="A3436">
            <v>0</v>
          </cell>
          <cell r="B3436">
            <v>41379</v>
          </cell>
          <cell r="C3436" t="str">
            <v>31100 - ACP Programas Especiales</v>
          </cell>
          <cell r="D3436" t="str">
            <v>OFI13-00031760</v>
          </cell>
          <cell r="E3436" t="str">
            <v>Erika Carvajal Gomez</v>
          </cell>
          <cell r="F3436" t="str">
            <v>Calle 31 N° 0 - 42</v>
          </cell>
          <cell r="G3436" t="str">
            <v>Cucuta</v>
          </cell>
          <cell r="H3436" t="str">
            <v>Norte Stder</v>
          </cell>
          <cell r="I3436" t="str">
            <v>Nacional</v>
          </cell>
          <cell r="J3436">
            <v>0</v>
          </cell>
          <cell r="K3436">
            <v>0</v>
          </cell>
          <cell r="L3436" t="str">
            <v>RN004971536CO</v>
          </cell>
          <cell r="M3436" t="str">
            <v>5 Domicilio cerrado</v>
          </cell>
          <cell r="N3436" t="str">
            <v>X</v>
          </cell>
          <cell r="O3436" t="str">
            <v>Angela Johanna Quinche</v>
          </cell>
          <cell r="P3436">
            <v>0</v>
          </cell>
        </row>
        <row r="3437">
          <cell r="B3437">
            <v>41379</v>
          </cell>
          <cell r="C3437" t="str">
            <v>31100 - ACP Programas Especiales</v>
          </cell>
          <cell r="D3437" t="str">
            <v>OFI13-00039010</v>
          </cell>
          <cell r="E3437" t="str">
            <v>Luz Marina Amortegui</v>
          </cell>
          <cell r="F3437" t="str">
            <v>Cra 2 Bis N° 24 A - 27 Sur</v>
          </cell>
          <cell r="G3437" t="str">
            <v>Bogotá</v>
          </cell>
          <cell r="H3437" t="str">
            <v>Cundinamarca</v>
          </cell>
          <cell r="I3437" t="str">
            <v>Urbano</v>
          </cell>
          <cell r="J3437">
            <v>0</v>
          </cell>
          <cell r="K3437">
            <v>0</v>
          </cell>
          <cell r="L3437" t="str">
            <v>RB693987735CO</v>
          </cell>
          <cell r="M3437" t="str">
            <v>4 No existe número</v>
          </cell>
          <cell r="N3437" t="str">
            <v>X</v>
          </cell>
          <cell r="O3437" t="str">
            <v>Angela Johanna Quinche</v>
          </cell>
          <cell r="P3437">
            <v>0</v>
          </cell>
        </row>
        <row r="3438">
          <cell r="A3438">
            <v>0</v>
          </cell>
          <cell r="B3438">
            <v>41379</v>
          </cell>
          <cell r="C3438" t="str">
            <v>31100 - ACP Programas Especiales</v>
          </cell>
          <cell r="D3438" t="str">
            <v>OFI13-00026372</v>
          </cell>
          <cell r="E3438" t="str">
            <v>Luis Alberto Negrete Ramos</v>
          </cell>
          <cell r="F3438" t="str">
            <v>Calle 15 N° 2 - 60 Ofi 304</v>
          </cell>
          <cell r="G3438" t="str">
            <v>Santa Marta</v>
          </cell>
          <cell r="H3438" t="str">
            <v>Magdalena</v>
          </cell>
          <cell r="I3438" t="str">
            <v>Nacional</v>
          </cell>
          <cell r="J3438">
            <v>0</v>
          </cell>
          <cell r="K3438">
            <v>0</v>
          </cell>
          <cell r="L3438" t="str">
            <v>RN004521850CO</v>
          </cell>
          <cell r="M3438" t="str">
            <v>3 No reside el destinatario</v>
          </cell>
          <cell r="N3438" t="str">
            <v>X</v>
          </cell>
          <cell r="O3438" t="str">
            <v>Angela Johanna Quinche</v>
          </cell>
          <cell r="P3438">
            <v>0</v>
          </cell>
        </row>
        <row r="3439">
          <cell r="A3439">
            <v>0</v>
          </cell>
          <cell r="B3439">
            <v>41379</v>
          </cell>
          <cell r="C3439" t="str">
            <v>31110 - Alta Consejería Presidencial para Bogotá</v>
          </cell>
          <cell r="D3439" t="str">
            <v>OFI13-00011972</v>
          </cell>
          <cell r="E3439" t="str">
            <v>Juan Palacio Ramirez</v>
          </cell>
          <cell r="F3439" t="str">
            <v>Cra 3 N° 4 - 120</v>
          </cell>
          <cell r="G3439" t="str">
            <v>Manizales</v>
          </cell>
          <cell r="H3439" t="str">
            <v>Caldas</v>
          </cell>
          <cell r="I3439" t="str">
            <v>Nacional</v>
          </cell>
          <cell r="J3439">
            <v>0</v>
          </cell>
          <cell r="K3439">
            <v>0</v>
          </cell>
          <cell r="L3439" t="str">
            <v>RN003152243CO</v>
          </cell>
          <cell r="M3439" t="str">
            <v>4 No existe número</v>
          </cell>
          <cell r="N3439" t="str">
            <v>X</v>
          </cell>
          <cell r="O3439" t="str">
            <v>Angela Johanna Quinche</v>
          </cell>
          <cell r="P3439">
            <v>0</v>
          </cell>
        </row>
        <row r="3440">
          <cell r="B3440">
            <v>41379</v>
          </cell>
          <cell r="C3440" t="str">
            <v>31120 - Alta Consejería Presidencial para la Paz</v>
          </cell>
          <cell r="D3440" t="str">
            <v>OFI13-00023773</v>
          </cell>
          <cell r="E3440" t="str">
            <v>Jose Andres Sanchez</v>
          </cell>
          <cell r="F3440" t="str">
            <v>Calle 45  N° 6 - 76</v>
          </cell>
          <cell r="G3440" t="str">
            <v>Bucaramanga</v>
          </cell>
          <cell r="H3440" t="str">
            <v>Santander</v>
          </cell>
          <cell r="I3440" t="str">
            <v>Nacional</v>
          </cell>
          <cell r="J3440">
            <v>0</v>
          </cell>
          <cell r="K3440">
            <v>0</v>
          </cell>
          <cell r="L3440" t="str">
            <v>RN005024114CO</v>
          </cell>
          <cell r="M3440" t="str">
            <v>3 No reside el destinatario</v>
          </cell>
          <cell r="N3440" t="str">
            <v>X</v>
          </cell>
          <cell r="O3440" t="str">
            <v>Angela Johanna Quinche</v>
          </cell>
          <cell r="P3440">
            <v>0</v>
          </cell>
        </row>
        <row r="3441">
          <cell r="B3441">
            <v>41379</v>
          </cell>
          <cell r="C3441" t="str">
            <v>31120 - Alta Consejería Presidencial para la Paz</v>
          </cell>
          <cell r="D3441" t="str">
            <v>OFI13-00015430</v>
          </cell>
          <cell r="E3441" t="str">
            <v>Jose Dayler Cruz Cortes</v>
          </cell>
          <cell r="F3441" t="str">
            <v>Penitenciaria de Florencia</v>
          </cell>
          <cell r="G3441" t="str">
            <v>Florencia</v>
          </cell>
          <cell r="H3441" t="str">
            <v>Caqueta</v>
          </cell>
          <cell r="I3441" t="str">
            <v>Nacional</v>
          </cell>
          <cell r="J3441">
            <v>0</v>
          </cell>
          <cell r="K3441">
            <v>0</v>
          </cell>
          <cell r="L3441" t="str">
            <v>RN004573375CO</v>
          </cell>
          <cell r="M3441" t="str">
            <v>3 No reside el destinatario</v>
          </cell>
          <cell r="N3441" t="str">
            <v>X</v>
          </cell>
          <cell r="O3441" t="str">
            <v>Angela Johanna Quinche</v>
          </cell>
          <cell r="P3441">
            <v>0</v>
          </cell>
        </row>
        <row r="3442">
          <cell r="B3442">
            <v>41379</v>
          </cell>
          <cell r="C3442" t="str">
            <v>31120 - Alta Consejería Presidencial para la Paz</v>
          </cell>
          <cell r="D3442" t="str">
            <v>OFI13-00026013</v>
          </cell>
          <cell r="E3442" t="str">
            <v>Franclin Alexander Ardila</v>
          </cell>
          <cell r="F3442" t="str">
            <v>Calle 4 Bajo de Rio Negro</v>
          </cell>
          <cell r="G3442" t="str">
            <v>Bucaramanga</v>
          </cell>
          <cell r="H3442" t="str">
            <v>Santander</v>
          </cell>
          <cell r="I3442" t="str">
            <v>Nacional</v>
          </cell>
          <cell r="J3442">
            <v>0</v>
          </cell>
          <cell r="K3442">
            <v>0</v>
          </cell>
          <cell r="L3442" t="str">
            <v>RN004911926CO</v>
          </cell>
          <cell r="M3442" t="str">
            <v>4 No existe número</v>
          </cell>
          <cell r="N3442" t="str">
            <v>X</v>
          </cell>
          <cell r="O3442" t="str">
            <v>Angela Johanna Quinche</v>
          </cell>
          <cell r="P3442">
            <v>0</v>
          </cell>
        </row>
        <row r="3443">
          <cell r="A3443">
            <v>0</v>
          </cell>
          <cell r="B3443">
            <v>41379</v>
          </cell>
          <cell r="C3443" t="str">
            <v>33060 - Secretaría de Transparencia</v>
          </cell>
          <cell r="D3443" t="str">
            <v>OFI13-00024495</v>
          </cell>
          <cell r="E3443" t="str">
            <v>Yeni Yomaira Lasso Ruiz</v>
          </cell>
          <cell r="F3443" t="str">
            <v>Calle 23 1 E - 15</v>
          </cell>
          <cell r="G3443" t="str">
            <v>Pasto</v>
          </cell>
          <cell r="H3443" t="str">
            <v>Nariño</v>
          </cell>
          <cell r="I3443" t="str">
            <v>Nacional</v>
          </cell>
          <cell r="J3443">
            <v>0</v>
          </cell>
          <cell r="K3443">
            <v>0</v>
          </cell>
          <cell r="L3443" t="str">
            <v>RN002322771CO</v>
          </cell>
          <cell r="M3443" t="str">
            <v>5 Domicilio cerrado</v>
          </cell>
          <cell r="N3443" t="str">
            <v>X</v>
          </cell>
          <cell r="O3443" t="str">
            <v>Angela Johanna Quinche</v>
          </cell>
          <cell r="P3443">
            <v>0</v>
          </cell>
        </row>
        <row r="3444">
          <cell r="A3444">
            <v>0</v>
          </cell>
          <cell r="B3444">
            <v>41379</v>
          </cell>
          <cell r="C3444" t="str">
            <v>33060 - Secretaría de Transparencia</v>
          </cell>
          <cell r="D3444" t="str">
            <v>OFI13-00028666</v>
          </cell>
          <cell r="E3444" t="str">
            <v>Ludys Rueda Sanabria</v>
          </cell>
          <cell r="F3444" t="str">
            <v>Calle 21 N° 88 A - 49</v>
          </cell>
          <cell r="G3444" t="str">
            <v>Bogotá</v>
          </cell>
          <cell r="H3444" t="str">
            <v>Cundinamarca</v>
          </cell>
          <cell r="I3444" t="str">
            <v>Urbano</v>
          </cell>
          <cell r="J3444">
            <v>0</v>
          </cell>
          <cell r="K3444">
            <v>0</v>
          </cell>
          <cell r="L3444" t="str">
            <v>RN002914828CO</v>
          </cell>
          <cell r="M3444" t="str">
            <v>4 No existe número</v>
          </cell>
          <cell r="N3444" t="str">
            <v>X</v>
          </cell>
          <cell r="O3444" t="str">
            <v>Angela Johanna Quinche</v>
          </cell>
          <cell r="P3444">
            <v>0</v>
          </cell>
        </row>
        <row r="3445">
          <cell r="A3445">
            <v>0</v>
          </cell>
          <cell r="B3445">
            <v>41379</v>
          </cell>
          <cell r="C3445" t="str">
            <v>33020 - Secretaría Juridica</v>
          </cell>
          <cell r="D3445" t="str">
            <v>OFI13-00084673</v>
          </cell>
          <cell r="E3445" t="str">
            <v>Edwin Simancas Salas</v>
          </cell>
          <cell r="F3445" t="str">
            <v>Km 89 via Carraipia La Salvacion</v>
          </cell>
          <cell r="G3445" t="str">
            <v>Maicao</v>
          </cell>
          <cell r="H3445" t="str">
            <v>La Guajira</v>
          </cell>
          <cell r="I3445" t="str">
            <v>Nacional</v>
          </cell>
          <cell r="J3445">
            <v>0</v>
          </cell>
          <cell r="K3445">
            <v>0</v>
          </cell>
          <cell r="L3445">
            <v>0</v>
          </cell>
          <cell r="M3445" t="str">
            <v>11 No reclamado</v>
          </cell>
          <cell r="N3445" t="str">
            <v>X</v>
          </cell>
          <cell r="O3445" t="str">
            <v>Angela Johanna Quinche</v>
          </cell>
          <cell r="P3445">
            <v>0</v>
          </cell>
        </row>
        <row r="3446">
          <cell r="A3446">
            <v>0</v>
          </cell>
          <cell r="B3446">
            <v>41379</v>
          </cell>
          <cell r="C3446" t="str">
            <v>34020 - PP Derechos Humanos</v>
          </cell>
          <cell r="D3446" t="str">
            <v>OFI13-00023102</v>
          </cell>
          <cell r="E3446" t="str">
            <v>Luis Alberto Arciniegas</v>
          </cell>
          <cell r="F3446" t="str">
            <v>Manzana C Casa 5 Barrio Jesús Angel Prim Et</v>
          </cell>
          <cell r="G3446" t="str">
            <v>Florencia</v>
          </cell>
          <cell r="H3446" t="str">
            <v>Caqueta</v>
          </cell>
          <cell r="I3446" t="str">
            <v>Nacional</v>
          </cell>
          <cell r="J3446">
            <v>0</v>
          </cell>
          <cell r="K3446">
            <v>0</v>
          </cell>
          <cell r="L3446" t="str">
            <v>RN002326257CO</v>
          </cell>
          <cell r="M3446" t="str">
            <v>3 No reside el destinatario</v>
          </cell>
          <cell r="N3446" t="str">
            <v>X</v>
          </cell>
          <cell r="O3446" t="str">
            <v>Angela Johanna Quinche</v>
          </cell>
          <cell r="P3446">
            <v>0</v>
          </cell>
        </row>
        <row r="3447">
          <cell r="B3447">
            <v>41379</v>
          </cell>
          <cell r="C3447" t="str">
            <v>34020 - PP Derechos Humanos</v>
          </cell>
          <cell r="D3447" t="str">
            <v>OFI13-00028351</v>
          </cell>
          <cell r="E3447" t="str">
            <v>Alberto Tenorio Velez</v>
          </cell>
          <cell r="F3447" t="str">
            <v>Cra 31 N° 15 - 85</v>
          </cell>
          <cell r="G3447" t="str">
            <v>Palmira</v>
          </cell>
          <cell r="H3447" t="str">
            <v>Valle del Cauca</v>
          </cell>
          <cell r="I3447" t="str">
            <v>Nacional</v>
          </cell>
          <cell r="J3447">
            <v>0</v>
          </cell>
          <cell r="K3447">
            <v>0</v>
          </cell>
          <cell r="L3447" t="str">
            <v>RN004521642CO</v>
          </cell>
          <cell r="M3447" t="str">
            <v>4 No existe número</v>
          </cell>
          <cell r="N3447" t="str">
            <v>X</v>
          </cell>
          <cell r="O3447" t="str">
            <v>Angela Johanna Quinche</v>
          </cell>
          <cell r="P3447">
            <v>0</v>
          </cell>
        </row>
        <row r="3448">
          <cell r="A3448">
            <v>0</v>
          </cell>
          <cell r="B3448">
            <v>41379</v>
          </cell>
          <cell r="C3448" t="str">
            <v>34020 - PP Derechos Humanos</v>
          </cell>
          <cell r="D3448" t="str">
            <v>OFI13-00028338</v>
          </cell>
          <cell r="E3448" t="str">
            <v>Faisuri Bermudez Jaramillo</v>
          </cell>
          <cell r="F3448" t="str">
            <v>Cra 1 N° 73 - 76</v>
          </cell>
          <cell r="G3448" t="str">
            <v>Cali</v>
          </cell>
          <cell r="H3448" t="str">
            <v>Valle del Cauca</v>
          </cell>
          <cell r="I3448" t="str">
            <v>Nacional</v>
          </cell>
          <cell r="J3448">
            <v>0</v>
          </cell>
          <cell r="K3448">
            <v>0</v>
          </cell>
          <cell r="L3448" t="str">
            <v>RN004521639CO</v>
          </cell>
          <cell r="M3448" t="str">
            <v>1 Dirección deficiente</v>
          </cell>
          <cell r="N3448" t="str">
            <v>X</v>
          </cell>
          <cell r="O3448" t="str">
            <v>Angela Johanna Quinche</v>
          </cell>
          <cell r="P3448">
            <v>0</v>
          </cell>
        </row>
        <row r="3449">
          <cell r="B3449">
            <v>41379</v>
          </cell>
          <cell r="C3449" t="str">
            <v>61000 - FONDOPAZ</v>
          </cell>
          <cell r="D3449" t="str">
            <v>OFI13-00028284</v>
          </cell>
          <cell r="E3449" t="str">
            <v>Fabiola Agudelo</v>
          </cell>
          <cell r="F3449" t="str">
            <v>Calle 153 A N° 8 A - 51</v>
          </cell>
          <cell r="G3449" t="str">
            <v>Ibague</v>
          </cell>
          <cell r="H3449" t="str">
            <v>Tolima</v>
          </cell>
          <cell r="I3449" t="str">
            <v>Nacional</v>
          </cell>
          <cell r="J3449">
            <v>0</v>
          </cell>
          <cell r="K3449">
            <v>0</v>
          </cell>
          <cell r="L3449" t="str">
            <v>RN005025137CO</v>
          </cell>
          <cell r="M3449" t="str">
            <v>4 No existe número</v>
          </cell>
          <cell r="N3449" t="str">
            <v>X</v>
          </cell>
          <cell r="O3449" t="str">
            <v>Angela Johanna Quinche</v>
          </cell>
          <cell r="P3449">
            <v>0</v>
          </cell>
        </row>
        <row r="3450">
          <cell r="A3450">
            <v>0</v>
          </cell>
          <cell r="B3450">
            <v>41380</v>
          </cell>
          <cell r="C3450" t="str">
            <v>34040 - PP Contra Minas</v>
          </cell>
          <cell r="D3450" t="str">
            <v>OFI13-00041162</v>
          </cell>
          <cell r="E3450" t="str">
            <v>Manuel Gerardo Guzman</v>
          </cell>
          <cell r="F3450" t="str">
            <v>Av El Dorado Cra 52 CAN</v>
          </cell>
          <cell r="G3450" t="str">
            <v>Bogotá</v>
          </cell>
          <cell r="H3450" t="str">
            <v>Cundinamarca</v>
          </cell>
          <cell r="I3450" t="str">
            <v>Urbano</v>
          </cell>
          <cell r="J3450">
            <v>0</v>
          </cell>
          <cell r="K3450">
            <v>0</v>
          </cell>
          <cell r="L3450">
            <v>0</v>
          </cell>
          <cell r="M3450" t="str">
            <v>3 No reside el destinatario</v>
          </cell>
          <cell r="N3450" t="str">
            <v>X</v>
          </cell>
          <cell r="O3450" t="str">
            <v>Angela Johanna Quinche</v>
          </cell>
          <cell r="P3450">
            <v>0</v>
          </cell>
        </row>
        <row r="3451">
          <cell r="B3451">
            <v>41381</v>
          </cell>
          <cell r="C3451" t="str">
            <v>33010 - Secretaría Privada</v>
          </cell>
          <cell r="D3451" t="str">
            <v>OFI13-00033385</v>
          </cell>
          <cell r="E3451" t="str">
            <v>Carlos Alirio Pedrasa</v>
          </cell>
          <cell r="F3451" t="str">
            <v>Calle 75 D Bis N° 73 C -80</v>
          </cell>
          <cell r="G3451" t="str">
            <v>Bogotá</v>
          </cell>
          <cell r="H3451" t="str">
            <v>Cundinamarca</v>
          </cell>
          <cell r="I3451" t="str">
            <v>Urbano</v>
          </cell>
          <cell r="J3451">
            <v>0</v>
          </cell>
          <cell r="K3451">
            <v>0</v>
          </cell>
          <cell r="L3451" t="str">
            <v>RN006035192CO</v>
          </cell>
          <cell r="M3451" t="str">
            <v>4 No existe número</v>
          </cell>
          <cell r="N3451" t="str">
            <v>X</v>
          </cell>
          <cell r="O3451" t="str">
            <v>Angela Johanna Quinche</v>
          </cell>
          <cell r="P3451">
            <v>0</v>
          </cell>
        </row>
        <row r="3452">
          <cell r="B3452">
            <v>41381</v>
          </cell>
          <cell r="C3452" t="str">
            <v>33010 - Secretaría Privada</v>
          </cell>
          <cell r="D3452" t="str">
            <v>OFI13-00029709</v>
          </cell>
          <cell r="E3452" t="str">
            <v>Lina Marcela Zuluaga Ocampo</v>
          </cell>
          <cell r="F3452" t="str">
            <v>Cra 2 A N° 70 - 67</v>
          </cell>
          <cell r="G3452" t="str">
            <v>Bogotá</v>
          </cell>
          <cell r="H3452" t="str">
            <v>Cundinamarca</v>
          </cell>
          <cell r="I3452" t="str">
            <v>Urbano</v>
          </cell>
          <cell r="J3452">
            <v>0</v>
          </cell>
          <cell r="K3452">
            <v>0</v>
          </cell>
          <cell r="L3452" t="str">
            <v>RB714086694CO</v>
          </cell>
          <cell r="M3452" t="str">
            <v>2 Destinatario desconocido</v>
          </cell>
          <cell r="N3452" t="str">
            <v>X</v>
          </cell>
          <cell r="O3452" t="str">
            <v>Angela Johanna Quinche</v>
          </cell>
          <cell r="P3452">
            <v>0</v>
          </cell>
        </row>
        <row r="3453">
          <cell r="B3453">
            <v>41381</v>
          </cell>
          <cell r="C3453" t="str">
            <v>33010 - Secretaría Privada</v>
          </cell>
          <cell r="D3453" t="str">
            <v>OFI13-00038220</v>
          </cell>
          <cell r="E3453" t="str">
            <v>Angel Antonio Rozo</v>
          </cell>
          <cell r="F3453" t="str">
            <v>Calle 64 N° 9 - 62 Int 3</v>
          </cell>
          <cell r="G3453" t="str">
            <v>Bogotá</v>
          </cell>
          <cell r="H3453" t="str">
            <v>Cundinamarca</v>
          </cell>
          <cell r="I3453" t="str">
            <v>Urbano</v>
          </cell>
          <cell r="J3453">
            <v>0</v>
          </cell>
          <cell r="K3453">
            <v>0</v>
          </cell>
          <cell r="L3453" t="str">
            <v>RB693988104CO</v>
          </cell>
          <cell r="M3453" t="str">
            <v>4 No existe número</v>
          </cell>
          <cell r="N3453" t="str">
            <v>X</v>
          </cell>
          <cell r="O3453" t="str">
            <v>Angela Johanna Quinche</v>
          </cell>
          <cell r="P3453">
            <v>0</v>
          </cell>
        </row>
        <row r="3454">
          <cell r="B3454">
            <v>41381</v>
          </cell>
          <cell r="C3454" t="str">
            <v>33010 - Secretaría Privada</v>
          </cell>
          <cell r="D3454" t="str">
            <v>OFI13-00039356</v>
          </cell>
          <cell r="E3454" t="str">
            <v>Lyney Maria Oviedo Montiel</v>
          </cell>
          <cell r="F3454" t="str">
            <v>Calle 63 K N° 118 - 47</v>
          </cell>
          <cell r="G3454" t="str">
            <v>Bogotá</v>
          </cell>
          <cell r="H3454" t="str">
            <v>Cundinamarca</v>
          </cell>
          <cell r="I3454" t="str">
            <v>Urbano</v>
          </cell>
          <cell r="J3454">
            <v>0</v>
          </cell>
          <cell r="K3454">
            <v>0</v>
          </cell>
          <cell r="L3454" t="str">
            <v>RB693988047CO</v>
          </cell>
          <cell r="M3454" t="str">
            <v>4 No existe número</v>
          </cell>
          <cell r="N3454" t="str">
            <v>X</v>
          </cell>
          <cell r="O3454" t="str">
            <v>Angela Johanna Quinche</v>
          </cell>
          <cell r="P3454">
            <v>0</v>
          </cell>
        </row>
        <row r="3455">
          <cell r="B3455">
            <v>41381</v>
          </cell>
          <cell r="C3455" t="str">
            <v>33010 - Secretaría Privada</v>
          </cell>
          <cell r="D3455" t="str">
            <v>OFI13-00034790</v>
          </cell>
          <cell r="E3455" t="str">
            <v>Blaney Lopez Barrera</v>
          </cell>
          <cell r="F3455" t="str">
            <v>Transversal 126 A N° 135 - 15</v>
          </cell>
          <cell r="G3455" t="str">
            <v>Bogotá</v>
          </cell>
          <cell r="H3455" t="str">
            <v>Cundinamarca</v>
          </cell>
          <cell r="I3455" t="str">
            <v>Urbano</v>
          </cell>
          <cell r="J3455">
            <v>0</v>
          </cell>
          <cell r="K3455">
            <v>0</v>
          </cell>
          <cell r="L3455" t="str">
            <v>RB715544215CO</v>
          </cell>
          <cell r="M3455" t="str">
            <v>4 No existe número</v>
          </cell>
          <cell r="N3455" t="str">
            <v>X</v>
          </cell>
          <cell r="O3455" t="str">
            <v>Angela Johanna Quinche</v>
          </cell>
          <cell r="P3455">
            <v>0</v>
          </cell>
        </row>
        <row r="3456">
          <cell r="B3456">
            <v>41381</v>
          </cell>
          <cell r="C3456" t="str">
            <v>33010 - Secretaría Privada</v>
          </cell>
          <cell r="D3456" t="str">
            <v>OFI13-00041547</v>
          </cell>
          <cell r="E3456" t="str">
            <v>Carlos Humberto Cardona</v>
          </cell>
          <cell r="F3456" t="str">
            <v xml:space="preserve">Cra 98 N° 25 G - 10 Bodega N° 8 </v>
          </cell>
          <cell r="G3456" t="str">
            <v>Bogotá</v>
          </cell>
          <cell r="H3456" t="str">
            <v>Cundinamarca</v>
          </cell>
          <cell r="I3456" t="str">
            <v>Urbano</v>
          </cell>
          <cell r="J3456">
            <v>0</v>
          </cell>
          <cell r="K3456">
            <v>0</v>
          </cell>
          <cell r="L3456">
            <v>0</v>
          </cell>
          <cell r="M3456" t="str">
            <v>8 Cambio de domicilio</v>
          </cell>
          <cell r="N3456" t="str">
            <v>X</v>
          </cell>
          <cell r="O3456" t="str">
            <v>Angela Johanna Quinche</v>
          </cell>
          <cell r="P3456">
            <v>0</v>
          </cell>
        </row>
        <row r="3457">
          <cell r="B3457">
            <v>41381</v>
          </cell>
          <cell r="C3457" t="str">
            <v>33010 - Secretaría Privada</v>
          </cell>
          <cell r="D3457" t="str">
            <v>OFI13-00041240</v>
          </cell>
          <cell r="E3457" t="str">
            <v>Juan Diego Gomez Vasquez</v>
          </cell>
          <cell r="F3457" t="str">
            <v>Cra 20 N° 39 A - 10</v>
          </cell>
          <cell r="G3457" t="str">
            <v>Bogotá</v>
          </cell>
          <cell r="H3457" t="str">
            <v>Cundinamarca</v>
          </cell>
          <cell r="I3457" t="str">
            <v>Urbano</v>
          </cell>
          <cell r="J3457">
            <v>0</v>
          </cell>
          <cell r="K3457">
            <v>0</v>
          </cell>
          <cell r="L3457">
            <v>0</v>
          </cell>
          <cell r="M3457" t="str">
            <v>2 Destinatario desconocido</v>
          </cell>
          <cell r="N3457" t="str">
            <v>X</v>
          </cell>
          <cell r="O3457" t="str">
            <v>Angela Johanna Quinche</v>
          </cell>
          <cell r="P3457">
            <v>0</v>
          </cell>
        </row>
        <row r="3458">
          <cell r="B3458">
            <v>41381</v>
          </cell>
          <cell r="C3458" t="str">
            <v>33010 - Secretaría Privada</v>
          </cell>
          <cell r="D3458" t="str">
            <v>No Registra</v>
          </cell>
          <cell r="E3458" t="str">
            <v>Nubia Stella Pineda Vinchery</v>
          </cell>
          <cell r="F3458" t="str">
            <v>Av Jimenez 7 - 25 Ofc 705</v>
          </cell>
          <cell r="G3458" t="str">
            <v>Bogotá</v>
          </cell>
          <cell r="H3458" t="str">
            <v>Cundinamarca</v>
          </cell>
          <cell r="I3458" t="str">
            <v>Urbano</v>
          </cell>
          <cell r="J3458">
            <v>0</v>
          </cell>
          <cell r="K3458">
            <v>0</v>
          </cell>
          <cell r="L3458">
            <v>0</v>
          </cell>
          <cell r="M3458" t="str">
            <v>5 Domicilio cerrado</v>
          </cell>
          <cell r="N3458" t="str">
            <v>X</v>
          </cell>
          <cell r="O3458" t="str">
            <v>Angela Johanna Quinche</v>
          </cell>
          <cell r="P3458">
            <v>0</v>
          </cell>
        </row>
        <row r="3459">
          <cell r="B3459">
            <v>41381</v>
          </cell>
          <cell r="C3459" t="str">
            <v>33010 - Secretaría Privada</v>
          </cell>
          <cell r="D3459" t="str">
            <v>OFI13-00035528</v>
          </cell>
          <cell r="E3459" t="str">
            <v>Maria Del Rosario Martinez Martinez</v>
          </cell>
          <cell r="F3459" t="str">
            <v>Cra 53 B Bis N° 5 A - 50</v>
          </cell>
          <cell r="G3459" t="str">
            <v>Bogotá</v>
          </cell>
          <cell r="H3459" t="str">
            <v>Cundinamarca</v>
          </cell>
          <cell r="I3459" t="str">
            <v>Urbano</v>
          </cell>
          <cell r="J3459">
            <v>0</v>
          </cell>
          <cell r="K3459">
            <v>0</v>
          </cell>
          <cell r="L3459">
            <v>0</v>
          </cell>
          <cell r="M3459" t="str">
            <v>3 No reside el destinatario</v>
          </cell>
          <cell r="N3459" t="str">
            <v>X</v>
          </cell>
          <cell r="O3459" t="str">
            <v>Angela Johanna Quinche</v>
          </cell>
          <cell r="P3459">
            <v>0</v>
          </cell>
        </row>
        <row r="3460">
          <cell r="B3460">
            <v>41381</v>
          </cell>
          <cell r="C3460" t="str">
            <v>33010 - Secretaría Privada</v>
          </cell>
          <cell r="D3460" t="str">
            <v>No Registra</v>
          </cell>
          <cell r="E3460" t="str">
            <v>Diana Hinaqui</v>
          </cell>
          <cell r="F3460" t="str">
            <v>Av 40 N° 20 - 73</v>
          </cell>
          <cell r="G3460" t="str">
            <v>Bogotá</v>
          </cell>
          <cell r="H3460" t="str">
            <v>Cundinamarca</v>
          </cell>
          <cell r="I3460" t="str">
            <v>Urbano</v>
          </cell>
          <cell r="J3460">
            <v>0</v>
          </cell>
          <cell r="K3460">
            <v>0</v>
          </cell>
          <cell r="L3460">
            <v>0</v>
          </cell>
          <cell r="M3460" t="str">
            <v>2 Destinatario desconocido</v>
          </cell>
          <cell r="N3460" t="str">
            <v>X</v>
          </cell>
          <cell r="O3460" t="str">
            <v>Angela Johanna Quinche</v>
          </cell>
          <cell r="P3460">
            <v>0</v>
          </cell>
        </row>
        <row r="3461">
          <cell r="B3461">
            <v>41381</v>
          </cell>
          <cell r="C3461" t="str">
            <v>33010 - Secretaría Privada</v>
          </cell>
          <cell r="D3461" t="str">
            <v>No Registra</v>
          </cell>
          <cell r="E3461" t="str">
            <v>Santiago Spinel Zea</v>
          </cell>
          <cell r="F3461" t="str">
            <v>Calle 71 N° 10 - 48 Ofc 303</v>
          </cell>
          <cell r="G3461" t="str">
            <v>Bogotá</v>
          </cell>
          <cell r="H3461" t="str">
            <v>Cundinamarca</v>
          </cell>
          <cell r="I3461" t="str">
            <v>Urbano</v>
          </cell>
          <cell r="J3461">
            <v>0</v>
          </cell>
          <cell r="K3461">
            <v>0</v>
          </cell>
          <cell r="L3461">
            <v>0</v>
          </cell>
          <cell r="M3461" t="str">
            <v>8 Cambio de domicilio</v>
          </cell>
          <cell r="N3461" t="str">
            <v>X</v>
          </cell>
          <cell r="O3461" t="str">
            <v>Angela Johanna Quinche</v>
          </cell>
          <cell r="P3461">
            <v>0</v>
          </cell>
        </row>
        <row r="3462">
          <cell r="B3462">
            <v>41381</v>
          </cell>
          <cell r="C3462" t="str">
            <v>33010 - Secretaría Privada</v>
          </cell>
          <cell r="D3462" t="str">
            <v>No Registra</v>
          </cell>
          <cell r="E3462" t="str">
            <v>Francisco Filomena</v>
          </cell>
          <cell r="F3462" t="str">
            <v>Cra 7 N° 32 - 83 Ofc 501</v>
          </cell>
          <cell r="G3462" t="str">
            <v>Bogotá</v>
          </cell>
          <cell r="H3462" t="str">
            <v>Cundinamarca</v>
          </cell>
          <cell r="I3462" t="str">
            <v>Urbano</v>
          </cell>
          <cell r="J3462">
            <v>0</v>
          </cell>
          <cell r="K3462">
            <v>0</v>
          </cell>
          <cell r="L3462">
            <v>0</v>
          </cell>
          <cell r="M3462" t="str">
            <v>8 Cambio de domicilio</v>
          </cell>
          <cell r="N3462" t="str">
            <v>X</v>
          </cell>
          <cell r="O3462" t="str">
            <v>Angela Johanna Quinche</v>
          </cell>
          <cell r="P3462">
            <v>0</v>
          </cell>
        </row>
        <row r="3463">
          <cell r="B3463">
            <v>41381</v>
          </cell>
          <cell r="C3463" t="str">
            <v>33010 - Secretaría Privada</v>
          </cell>
          <cell r="D3463" t="str">
            <v>No Registra</v>
          </cell>
          <cell r="E3463" t="str">
            <v>Ibope Colombia SAS</v>
          </cell>
          <cell r="F3463" t="str">
            <v>Cra 13 A N° 78 - 71</v>
          </cell>
          <cell r="G3463" t="str">
            <v>Bogotá</v>
          </cell>
          <cell r="H3463" t="str">
            <v>Cundinamarca</v>
          </cell>
          <cell r="I3463" t="str">
            <v>Urbano</v>
          </cell>
          <cell r="J3463">
            <v>0</v>
          </cell>
          <cell r="K3463">
            <v>0</v>
          </cell>
          <cell r="L3463">
            <v>0</v>
          </cell>
          <cell r="M3463" t="str">
            <v>8 Cambio de domicilio</v>
          </cell>
          <cell r="N3463" t="str">
            <v>X</v>
          </cell>
          <cell r="O3463" t="str">
            <v>Angela Johanna Quinche</v>
          </cell>
          <cell r="P3463">
            <v>0</v>
          </cell>
        </row>
        <row r="3464">
          <cell r="B3464">
            <v>41381</v>
          </cell>
          <cell r="C3464" t="str">
            <v>33010 - Secretaría Privada</v>
          </cell>
          <cell r="D3464" t="str">
            <v>No Registra</v>
          </cell>
          <cell r="E3464" t="str">
            <v>Omnitempus Limitada</v>
          </cell>
          <cell r="F3464" t="str">
            <v>Cra 13 A N° 79 - 45</v>
          </cell>
          <cell r="G3464" t="str">
            <v>Bogotá</v>
          </cell>
          <cell r="H3464" t="str">
            <v>Cundinamarca</v>
          </cell>
          <cell r="I3464" t="str">
            <v>Urbano</v>
          </cell>
          <cell r="J3464">
            <v>0</v>
          </cell>
          <cell r="K3464">
            <v>0</v>
          </cell>
          <cell r="L3464">
            <v>0</v>
          </cell>
          <cell r="M3464" t="str">
            <v>8 Cambio de domicilio</v>
          </cell>
          <cell r="N3464" t="str">
            <v>X</v>
          </cell>
          <cell r="O3464" t="str">
            <v>Angela Johanna Quinche</v>
          </cell>
          <cell r="P3464">
            <v>0</v>
          </cell>
        </row>
        <row r="3465">
          <cell r="B3465">
            <v>41381</v>
          </cell>
          <cell r="C3465" t="str">
            <v>33010 - Secretaría Privada</v>
          </cell>
          <cell r="D3465" t="str">
            <v>OFI13-00034187</v>
          </cell>
          <cell r="E3465" t="str">
            <v>Delmis Diaz Avendaño</v>
          </cell>
          <cell r="F3465" t="str">
            <v>Calle 103 D N° 132 - 18</v>
          </cell>
          <cell r="G3465" t="str">
            <v>Bogotá</v>
          </cell>
          <cell r="H3465" t="str">
            <v>Cundinamarca</v>
          </cell>
          <cell r="I3465" t="str">
            <v>Urbano</v>
          </cell>
          <cell r="J3465">
            <v>0</v>
          </cell>
          <cell r="K3465">
            <v>0</v>
          </cell>
          <cell r="L3465" t="str">
            <v>RB714201412CO</v>
          </cell>
          <cell r="M3465" t="str">
            <v>4 No existe número</v>
          </cell>
          <cell r="N3465" t="str">
            <v>X</v>
          </cell>
          <cell r="O3465" t="str">
            <v>Angela Johanna Quinche</v>
          </cell>
          <cell r="P3465">
            <v>0</v>
          </cell>
        </row>
        <row r="3466">
          <cell r="A3466">
            <v>0</v>
          </cell>
          <cell r="B3466">
            <v>41381</v>
          </cell>
          <cell r="C3466" t="str">
            <v>20000 - Despacho Vicepresidencia</v>
          </cell>
          <cell r="D3466" t="str">
            <v>OFI13-00042392</v>
          </cell>
          <cell r="E3466" t="str">
            <v>Juan Diego Gomez Vasquez</v>
          </cell>
          <cell r="F3466" t="str">
            <v>Cra 20 N° 39 A - 10</v>
          </cell>
          <cell r="G3466" t="str">
            <v>Bogotá</v>
          </cell>
          <cell r="H3466" t="str">
            <v>Cundinamarca</v>
          </cell>
          <cell r="I3466" t="str">
            <v>Urbano</v>
          </cell>
          <cell r="J3466">
            <v>0</v>
          </cell>
          <cell r="K3466">
            <v>0</v>
          </cell>
          <cell r="L3466">
            <v>0</v>
          </cell>
          <cell r="M3466" t="str">
            <v>2 Destinatario desconocido</v>
          </cell>
          <cell r="N3466" t="str">
            <v>X</v>
          </cell>
          <cell r="O3466" t="str">
            <v>Angela Johanna Quinche</v>
          </cell>
          <cell r="P3466">
            <v>0</v>
          </cell>
        </row>
        <row r="3467">
          <cell r="A3467">
            <v>0</v>
          </cell>
          <cell r="B3467">
            <v>41381</v>
          </cell>
          <cell r="C3467" t="str">
            <v>20000 - Despacho Vicepresidencia</v>
          </cell>
          <cell r="D3467" t="str">
            <v>OFI13-00033298</v>
          </cell>
          <cell r="E3467" t="str">
            <v>Mariana De Jesus Eraso Meneses</v>
          </cell>
          <cell r="F3467" t="str">
            <v>Cra 48 B N° 58 - 32 Sur</v>
          </cell>
          <cell r="G3467" t="str">
            <v>Bogotá</v>
          </cell>
          <cell r="H3467" t="str">
            <v>Cundinamarca</v>
          </cell>
          <cell r="I3467" t="str">
            <v>Urbano</v>
          </cell>
          <cell r="J3467">
            <v>0</v>
          </cell>
          <cell r="K3467">
            <v>0</v>
          </cell>
          <cell r="L3467" t="str">
            <v>RB714243995CO</v>
          </cell>
          <cell r="M3467" t="str">
            <v>5 Domicilio cerrado</v>
          </cell>
          <cell r="N3467" t="str">
            <v>X</v>
          </cell>
          <cell r="O3467" t="str">
            <v>Angela Johanna Quinche</v>
          </cell>
          <cell r="P3467">
            <v>0</v>
          </cell>
        </row>
        <row r="3468">
          <cell r="A3468">
            <v>0</v>
          </cell>
          <cell r="B3468">
            <v>41381</v>
          </cell>
          <cell r="C3468" t="str">
            <v>20000 - Despacho Vicepresidencia</v>
          </cell>
          <cell r="D3468" t="str">
            <v>OFI13-00041779</v>
          </cell>
          <cell r="E3468" t="str">
            <v>Luz Janeth Zabaleta Castillo</v>
          </cell>
          <cell r="F3468" t="str">
            <v>Cra 8 20 - 57</v>
          </cell>
          <cell r="G3468" t="str">
            <v>Bogotá</v>
          </cell>
          <cell r="H3468" t="str">
            <v>Cundinamarca</v>
          </cell>
          <cell r="I3468" t="str">
            <v>Urbano</v>
          </cell>
          <cell r="J3468">
            <v>0</v>
          </cell>
          <cell r="K3468">
            <v>0</v>
          </cell>
          <cell r="L3468">
            <v>0</v>
          </cell>
          <cell r="M3468" t="str">
            <v>8 Cambio de domicilio</v>
          </cell>
          <cell r="N3468" t="str">
            <v>X</v>
          </cell>
          <cell r="O3468" t="str">
            <v>Angela Johanna Quinche</v>
          </cell>
          <cell r="P3468">
            <v>0</v>
          </cell>
        </row>
        <row r="3469">
          <cell r="A3469">
            <v>0</v>
          </cell>
          <cell r="B3469">
            <v>41381</v>
          </cell>
          <cell r="C3469" t="str">
            <v>31080 - ACP Equidad Mujer</v>
          </cell>
          <cell r="D3469" t="str">
            <v>OFI13-00028491</v>
          </cell>
          <cell r="E3469" t="str">
            <v>Eduardo Ortiz Correa</v>
          </cell>
          <cell r="F3469" t="str">
            <v>Cra 7 H Bis 151 - 44</v>
          </cell>
          <cell r="G3469" t="str">
            <v>Bogotá</v>
          </cell>
          <cell r="H3469" t="str">
            <v>Cundinamarca</v>
          </cell>
          <cell r="I3469" t="str">
            <v>Urbano</v>
          </cell>
          <cell r="J3469">
            <v>0</v>
          </cell>
          <cell r="K3469">
            <v>0</v>
          </cell>
          <cell r="L3469" t="str">
            <v>RB693987545CO</v>
          </cell>
          <cell r="M3469" t="str">
            <v>1 Dirección deficiente</v>
          </cell>
          <cell r="N3469" t="str">
            <v>X</v>
          </cell>
          <cell r="O3469" t="str">
            <v>Angela Johanna Quinche</v>
          </cell>
          <cell r="P3469">
            <v>0</v>
          </cell>
        </row>
        <row r="3470">
          <cell r="A3470">
            <v>0</v>
          </cell>
          <cell r="B3470">
            <v>41381</v>
          </cell>
          <cell r="C3470" t="str">
            <v>31120 - Alta Consejería Presidencial para la Paz</v>
          </cell>
          <cell r="D3470" t="str">
            <v>OFI13-00040694</v>
          </cell>
          <cell r="E3470" t="str">
            <v>Fiscalia General de la Nacion Ofi Asignaciones</v>
          </cell>
          <cell r="F3470" t="str">
            <v>Dg 22 B N° 52 - 01</v>
          </cell>
          <cell r="G3470" t="str">
            <v>Bogotá</v>
          </cell>
          <cell r="H3470" t="str">
            <v>Cundinamarca</v>
          </cell>
          <cell r="I3470" t="str">
            <v>Urbano</v>
          </cell>
          <cell r="J3470" t="str">
            <v>X</v>
          </cell>
          <cell r="K3470">
            <v>0</v>
          </cell>
          <cell r="L3470">
            <v>0</v>
          </cell>
          <cell r="M3470" t="str">
            <v>2 Destinatario desconocido</v>
          </cell>
          <cell r="N3470" t="str">
            <v>X</v>
          </cell>
          <cell r="O3470" t="str">
            <v>Angela Johanna Quinche</v>
          </cell>
          <cell r="P3470">
            <v>0</v>
          </cell>
        </row>
        <row r="3471">
          <cell r="A3471">
            <v>0</v>
          </cell>
          <cell r="B3471">
            <v>41381</v>
          </cell>
          <cell r="C3471" t="str">
            <v>33020 - Secretaría Juridica</v>
          </cell>
          <cell r="D3471" t="str">
            <v>OFI12-00101139</v>
          </cell>
          <cell r="E3471" t="str">
            <v>Isaias Tequia Pedraza</v>
          </cell>
          <cell r="F3471" t="str">
            <v>Calle 1 N° 6 B Julio Rincon Iii Etapa</v>
          </cell>
          <cell r="G3471" t="str">
            <v>Soacha</v>
          </cell>
          <cell r="H3471" t="str">
            <v>Cundinamarca</v>
          </cell>
          <cell r="I3471" t="str">
            <v>Nacional</v>
          </cell>
          <cell r="J3471">
            <v>0</v>
          </cell>
          <cell r="K3471">
            <v>0</v>
          </cell>
          <cell r="L3471" t="str">
            <v>RB650065822CO</v>
          </cell>
          <cell r="M3471" t="str">
            <v>1 Dirección deficiente</v>
          </cell>
          <cell r="N3471" t="str">
            <v>X</v>
          </cell>
          <cell r="O3471" t="str">
            <v>Angela Johanna Quinche</v>
          </cell>
          <cell r="P3471">
            <v>0</v>
          </cell>
        </row>
        <row r="3472">
          <cell r="A3472">
            <v>0</v>
          </cell>
          <cell r="B3472">
            <v>41381</v>
          </cell>
          <cell r="C3472" t="str">
            <v>34020 - PP Derechos Humanos</v>
          </cell>
          <cell r="D3472" t="str">
            <v>OFI13-00031550</v>
          </cell>
          <cell r="E3472" t="str">
            <v>Marco Antonio Rojas Gomez</v>
          </cell>
          <cell r="F3472" t="str">
            <v>Cra 16 A Este N° 40 B 48 Sur</v>
          </cell>
          <cell r="G3472" t="str">
            <v>Bogotá</v>
          </cell>
          <cell r="H3472" t="str">
            <v>Cundinamarca</v>
          </cell>
          <cell r="I3472" t="str">
            <v>Urbano</v>
          </cell>
          <cell r="J3472">
            <v>0</v>
          </cell>
          <cell r="K3472">
            <v>0</v>
          </cell>
          <cell r="L3472" t="str">
            <v>RB714243885CO</v>
          </cell>
          <cell r="M3472" t="str">
            <v>5 Domicilio cerrado</v>
          </cell>
          <cell r="N3472" t="str">
            <v>X</v>
          </cell>
          <cell r="O3472" t="str">
            <v>Angela Johanna Quinche</v>
          </cell>
          <cell r="P3472">
            <v>0</v>
          </cell>
        </row>
        <row r="3473">
          <cell r="A3473">
            <v>0</v>
          </cell>
          <cell r="B3473">
            <v>41381</v>
          </cell>
          <cell r="C3473" t="str">
            <v>34040 - PP Contra Minas</v>
          </cell>
          <cell r="D3473" t="str">
            <v>OFI12-00088266</v>
          </cell>
          <cell r="E3473" t="str">
            <v>Wendy Arguelles Lara</v>
          </cell>
          <cell r="F3473" t="str">
            <v>Perimetro 86+250 Margen Izquierdo</v>
          </cell>
          <cell r="G3473" t="str">
            <v>Baranoa</v>
          </cell>
          <cell r="H3473" t="str">
            <v>Atlantico</v>
          </cell>
          <cell r="I3473" t="str">
            <v>Nacional</v>
          </cell>
          <cell r="J3473">
            <v>0</v>
          </cell>
          <cell r="K3473">
            <v>0</v>
          </cell>
          <cell r="L3473" t="str">
            <v>RB632909845CO</v>
          </cell>
          <cell r="M3473" t="str">
            <v>4 No existe número</v>
          </cell>
          <cell r="N3473" t="str">
            <v>X</v>
          </cell>
          <cell r="O3473" t="str">
            <v>Angela Johanna Quinche</v>
          </cell>
          <cell r="P3473">
            <v>0</v>
          </cell>
        </row>
        <row r="3474">
          <cell r="A3474">
            <v>0</v>
          </cell>
          <cell r="B3474">
            <v>41381</v>
          </cell>
          <cell r="C3474" t="str">
            <v>34060 - Programa Presidencial de Desarrollo de los Pueblos Indigenas de Colombia</v>
          </cell>
          <cell r="D3474" t="str">
            <v>OFI13-00044025</v>
          </cell>
          <cell r="E3474" t="str">
            <v>Sindy Calderon</v>
          </cell>
          <cell r="F3474" t="str">
            <v>Calle 10 N° 5 - 51 Palacio De San Carlos</v>
          </cell>
          <cell r="G3474" t="str">
            <v>Bogotá</v>
          </cell>
          <cell r="H3474" t="str">
            <v>Cundinamarca</v>
          </cell>
          <cell r="I3474" t="str">
            <v>Urbano</v>
          </cell>
          <cell r="J3474">
            <v>0</v>
          </cell>
          <cell r="K3474">
            <v>0</v>
          </cell>
          <cell r="L3474">
            <v>0</v>
          </cell>
          <cell r="M3474" t="str">
            <v>2 Destinatario desconocido</v>
          </cell>
          <cell r="N3474" t="str">
            <v>X</v>
          </cell>
          <cell r="O3474" t="str">
            <v>Angela Johanna Quinche</v>
          </cell>
          <cell r="P3474">
            <v>0</v>
          </cell>
        </row>
        <row r="3475">
          <cell r="A3475">
            <v>0</v>
          </cell>
          <cell r="B3475">
            <v>41381</v>
          </cell>
          <cell r="C3475" t="str">
            <v>50000 - Subdirección de Operaciones</v>
          </cell>
          <cell r="D3475" t="str">
            <v>OFI13-00039271</v>
          </cell>
          <cell r="E3475" t="str">
            <v>Gino De Jesus Williamson Romero</v>
          </cell>
          <cell r="F3475" t="str">
            <v>Calle 129 D N° 85 - 44</v>
          </cell>
          <cell r="G3475" t="str">
            <v>Bogotá</v>
          </cell>
          <cell r="H3475" t="str">
            <v>Cundinamarca</v>
          </cell>
          <cell r="I3475" t="str">
            <v>Urbano</v>
          </cell>
          <cell r="J3475">
            <v>0</v>
          </cell>
          <cell r="K3475">
            <v>0</v>
          </cell>
          <cell r="L3475" t="str">
            <v>RB693987585CO</v>
          </cell>
          <cell r="M3475" t="str">
            <v>5 Domicilio cerrado</v>
          </cell>
          <cell r="N3475" t="str">
            <v>X</v>
          </cell>
          <cell r="O3475" t="str">
            <v>Angela Johanna Quinche</v>
          </cell>
          <cell r="P3475">
            <v>0</v>
          </cell>
        </row>
        <row r="3476">
          <cell r="B3476">
            <v>41381</v>
          </cell>
          <cell r="C3476" t="str">
            <v>52040 - Área de Talento Humano</v>
          </cell>
          <cell r="D3476" t="str">
            <v>No Registra</v>
          </cell>
          <cell r="E3476" t="str">
            <v>Maria Elisa Pinto</v>
          </cell>
          <cell r="F3476" t="str">
            <v>Calle 54 A N° 6 - 38</v>
          </cell>
          <cell r="G3476" t="str">
            <v>Bogotá</v>
          </cell>
          <cell r="H3476" t="str">
            <v>Cundinamarca</v>
          </cell>
          <cell r="I3476" t="str">
            <v>Urbano</v>
          </cell>
          <cell r="J3476">
            <v>0</v>
          </cell>
          <cell r="K3476">
            <v>0</v>
          </cell>
          <cell r="L3476" t="str">
            <v>RB714201430CO</v>
          </cell>
          <cell r="M3476" t="str">
            <v>2 Destinatario desconocido</v>
          </cell>
          <cell r="N3476" t="str">
            <v>X</v>
          </cell>
          <cell r="O3476" t="str">
            <v>Angela Johanna Quinche</v>
          </cell>
          <cell r="P3476">
            <v>0</v>
          </cell>
        </row>
        <row r="3477">
          <cell r="B3477">
            <v>41383</v>
          </cell>
          <cell r="C3477" t="str">
            <v>33010 - Secretaría Privada</v>
          </cell>
          <cell r="D3477" t="str">
            <v>OFI13-00027324</v>
          </cell>
          <cell r="E3477" t="str">
            <v>Hugo Alejandro Rincon Uribe</v>
          </cell>
          <cell r="F3477" t="str">
            <v>Calle 15 Crs 13 Esquina</v>
          </cell>
          <cell r="G3477" t="str">
            <v>Villavicencio</v>
          </cell>
          <cell r="H3477" t="str">
            <v>Meta</v>
          </cell>
          <cell r="I3477" t="str">
            <v>Nacional</v>
          </cell>
          <cell r="J3477">
            <v>0</v>
          </cell>
          <cell r="K3477">
            <v>0</v>
          </cell>
          <cell r="L3477" t="str">
            <v>RB714140276CO</v>
          </cell>
          <cell r="M3477" t="str">
            <v>4 No existe número</v>
          </cell>
          <cell r="N3477" t="str">
            <v>X</v>
          </cell>
          <cell r="O3477" t="str">
            <v>Angela Johanna Quinche</v>
          </cell>
          <cell r="P3477">
            <v>0</v>
          </cell>
        </row>
        <row r="3478">
          <cell r="B3478">
            <v>41383</v>
          </cell>
          <cell r="C3478" t="str">
            <v>33010 - Secretaría Privada</v>
          </cell>
          <cell r="D3478" t="str">
            <v>OFI13-00026695</v>
          </cell>
          <cell r="E3478" t="str">
            <v>Wilington Rodriguez Garcia</v>
          </cell>
          <cell r="F3478" t="str">
            <v>Calle 14 A N° 2 A - 04</v>
          </cell>
          <cell r="G3478" t="str">
            <v>Ibague</v>
          </cell>
          <cell r="H3478" t="str">
            <v>Tolima</v>
          </cell>
          <cell r="I3478" t="str">
            <v>Nacional</v>
          </cell>
          <cell r="J3478">
            <v>0</v>
          </cell>
          <cell r="K3478">
            <v>0</v>
          </cell>
          <cell r="L3478" t="str">
            <v>RB714296021CO</v>
          </cell>
          <cell r="M3478" t="str">
            <v>2 Destinatario desconocido</v>
          </cell>
          <cell r="N3478" t="str">
            <v>X</v>
          </cell>
          <cell r="O3478" t="str">
            <v>Angela Johanna Quinche</v>
          </cell>
          <cell r="P3478">
            <v>0</v>
          </cell>
        </row>
        <row r="3479">
          <cell r="B3479">
            <v>41383</v>
          </cell>
          <cell r="C3479" t="str">
            <v>33010 - Secretaría Privada</v>
          </cell>
          <cell r="D3479" t="str">
            <v>OFI13-00026700</v>
          </cell>
          <cell r="E3479" t="str">
            <v>Arcadio Garaviño Tangerife</v>
          </cell>
          <cell r="F3479" t="str">
            <v>Calle 14 A N° 2 A - 04</v>
          </cell>
          <cell r="G3479" t="str">
            <v>Ibague</v>
          </cell>
          <cell r="H3479" t="str">
            <v>Tolima</v>
          </cell>
          <cell r="I3479" t="str">
            <v>Nacional</v>
          </cell>
          <cell r="J3479">
            <v>0</v>
          </cell>
          <cell r="K3479">
            <v>0</v>
          </cell>
          <cell r="L3479" t="str">
            <v>RB714296049CO</v>
          </cell>
          <cell r="M3479" t="str">
            <v>5 Domicilio cerrado</v>
          </cell>
          <cell r="N3479" t="str">
            <v>X</v>
          </cell>
          <cell r="O3479" t="str">
            <v>Angela Johanna Quinche</v>
          </cell>
          <cell r="P3479">
            <v>0</v>
          </cell>
        </row>
        <row r="3480">
          <cell r="B3480">
            <v>41383</v>
          </cell>
          <cell r="C3480" t="str">
            <v>33010 - Secretaría Privada</v>
          </cell>
          <cell r="D3480" t="str">
            <v>OFI13-00026688</v>
          </cell>
          <cell r="E3480" t="str">
            <v>Maira Alejandra Murcia Cardozo</v>
          </cell>
          <cell r="F3480" t="str">
            <v>Calle 14 A N° 2 A - 04</v>
          </cell>
          <cell r="G3480" t="str">
            <v>Ibague</v>
          </cell>
          <cell r="H3480" t="str">
            <v>Tolima</v>
          </cell>
          <cell r="I3480" t="str">
            <v>Nacional</v>
          </cell>
          <cell r="J3480">
            <v>0</v>
          </cell>
          <cell r="K3480">
            <v>0</v>
          </cell>
          <cell r="L3480" t="str">
            <v>RB714296018CO</v>
          </cell>
          <cell r="M3480" t="str">
            <v>2 Destinatario desconocido</v>
          </cell>
          <cell r="N3480" t="str">
            <v>X</v>
          </cell>
          <cell r="O3480" t="str">
            <v>Angela Johanna Quinche</v>
          </cell>
          <cell r="P3480">
            <v>0</v>
          </cell>
        </row>
        <row r="3481">
          <cell r="B3481">
            <v>41383</v>
          </cell>
          <cell r="C3481" t="str">
            <v>33010 - Secretaría Privada</v>
          </cell>
          <cell r="D3481" t="str">
            <v>OFI13-00033814</v>
          </cell>
          <cell r="E3481" t="str">
            <v>Nodre Raul Gutierrez</v>
          </cell>
          <cell r="F3481" t="str">
            <v>Cra 73 Calle 7 Sur 51</v>
          </cell>
          <cell r="G3481" t="str">
            <v>Bogotá</v>
          </cell>
          <cell r="H3481" t="str">
            <v>Cundinamarca</v>
          </cell>
          <cell r="I3481" t="str">
            <v>Urbano</v>
          </cell>
          <cell r="J3481">
            <v>0</v>
          </cell>
          <cell r="K3481">
            <v>0</v>
          </cell>
          <cell r="L3481" t="str">
            <v>RB714201559CO</v>
          </cell>
          <cell r="M3481" t="str">
            <v>1 Dirección deficiente</v>
          </cell>
          <cell r="N3481" t="str">
            <v>X</v>
          </cell>
          <cell r="O3481" t="str">
            <v>Angela Johanna Quinche</v>
          </cell>
          <cell r="P3481">
            <v>0</v>
          </cell>
        </row>
        <row r="3482">
          <cell r="B3482">
            <v>41383</v>
          </cell>
          <cell r="C3482" t="str">
            <v>33010 - Secretaría Privada</v>
          </cell>
          <cell r="D3482" t="str">
            <v>OFI13-00029062</v>
          </cell>
          <cell r="E3482" t="str">
            <v>Maria Roselia Arango V</v>
          </cell>
          <cell r="F3482" t="str">
            <v>Cra 30 N° 46 - 32</v>
          </cell>
          <cell r="G3482" t="str">
            <v>Villavicencio</v>
          </cell>
          <cell r="H3482" t="str">
            <v>Meta</v>
          </cell>
          <cell r="I3482" t="str">
            <v>Nacional</v>
          </cell>
          <cell r="J3482">
            <v>0</v>
          </cell>
          <cell r="K3482">
            <v>0</v>
          </cell>
          <cell r="L3482" t="str">
            <v>RB714258995CO</v>
          </cell>
          <cell r="M3482" t="str">
            <v>2 Destinatario desconocido</v>
          </cell>
          <cell r="N3482" t="str">
            <v>X</v>
          </cell>
          <cell r="O3482" t="str">
            <v>Angela Johanna Quinche</v>
          </cell>
          <cell r="P3482">
            <v>0</v>
          </cell>
        </row>
        <row r="3483">
          <cell r="B3483">
            <v>41383</v>
          </cell>
          <cell r="C3483" t="str">
            <v>33010 - Secretaría Privada</v>
          </cell>
          <cell r="D3483" t="str">
            <v>OFI13-00021246</v>
          </cell>
          <cell r="E3483" t="str">
            <v>Oscar Alberto Pulido</v>
          </cell>
          <cell r="F3483" t="str">
            <v>Vereda Salitre</v>
          </cell>
          <cell r="G3483" t="str">
            <v>La Calera</v>
          </cell>
          <cell r="H3483" t="str">
            <v>Cundinamarca</v>
          </cell>
          <cell r="I3483" t="str">
            <v>Nacional</v>
          </cell>
          <cell r="J3483" t="str">
            <v>X</v>
          </cell>
          <cell r="K3483">
            <v>0</v>
          </cell>
          <cell r="L3483" t="str">
            <v>RB695797898CO</v>
          </cell>
          <cell r="M3483" t="str">
            <v>11 No reclamado</v>
          </cell>
          <cell r="N3483" t="str">
            <v>X</v>
          </cell>
          <cell r="O3483" t="str">
            <v>Angela Johanna Quinche</v>
          </cell>
          <cell r="P3483">
            <v>0</v>
          </cell>
        </row>
        <row r="3484">
          <cell r="B3484">
            <v>41383</v>
          </cell>
          <cell r="C3484" t="str">
            <v>33010 - Secretaría Privada</v>
          </cell>
          <cell r="D3484" t="str">
            <v>OFI13-00039003</v>
          </cell>
          <cell r="E3484" t="str">
            <v>Maria Isabel Restrepo</v>
          </cell>
          <cell r="F3484" t="str">
            <v>Calle 71 Q N° 27 - 72</v>
          </cell>
          <cell r="G3484" t="str">
            <v>Bogotá</v>
          </cell>
          <cell r="H3484" t="str">
            <v>Cundinamarca</v>
          </cell>
          <cell r="I3484" t="str">
            <v>Urbano</v>
          </cell>
          <cell r="J3484">
            <v>0</v>
          </cell>
          <cell r="K3484">
            <v>0</v>
          </cell>
          <cell r="L3484" t="str">
            <v>RB693988095CO</v>
          </cell>
          <cell r="M3484" t="str">
            <v>4 No existe número</v>
          </cell>
          <cell r="N3484" t="str">
            <v>X</v>
          </cell>
          <cell r="O3484" t="str">
            <v>Angela Johanna Quinche</v>
          </cell>
          <cell r="P3484">
            <v>0</v>
          </cell>
        </row>
        <row r="3485">
          <cell r="B3485">
            <v>41383</v>
          </cell>
          <cell r="C3485" t="str">
            <v>33010 - Secretaría Privada</v>
          </cell>
          <cell r="D3485" t="str">
            <v>OFI13-00013846</v>
          </cell>
          <cell r="E3485" t="str">
            <v>Luz Dary Gutierrez</v>
          </cell>
          <cell r="F3485" t="str">
            <v>Corregimiento de Gambote</v>
          </cell>
          <cell r="G3485" t="str">
            <v>Arjona</v>
          </cell>
          <cell r="H3485" t="str">
            <v>Bolivar</v>
          </cell>
          <cell r="I3485" t="str">
            <v>Nacional</v>
          </cell>
          <cell r="J3485">
            <v>0</v>
          </cell>
          <cell r="K3485">
            <v>0</v>
          </cell>
          <cell r="L3485" t="str">
            <v>RB695190785CO</v>
          </cell>
          <cell r="M3485" t="str">
            <v>1 Dirección deficiente</v>
          </cell>
          <cell r="N3485" t="str">
            <v>X</v>
          </cell>
          <cell r="O3485" t="str">
            <v>Angela Johanna Quinche</v>
          </cell>
          <cell r="P3485">
            <v>0</v>
          </cell>
        </row>
        <row r="3486">
          <cell r="B3486">
            <v>41383</v>
          </cell>
          <cell r="C3486" t="str">
            <v>33010 - Secretaría Privada</v>
          </cell>
          <cell r="D3486" t="str">
            <v>OFI13-00023157</v>
          </cell>
          <cell r="E3486" t="str">
            <v>Silvia Carpio De Molina</v>
          </cell>
          <cell r="F3486" t="str">
            <v>La Matuna Edf Monroy</v>
          </cell>
          <cell r="G3486" t="str">
            <v>Cartagena</v>
          </cell>
          <cell r="H3486" t="str">
            <v>Bolivar</v>
          </cell>
          <cell r="I3486" t="str">
            <v>Nacional</v>
          </cell>
          <cell r="J3486">
            <v>0</v>
          </cell>
          <cell r="K3486">
            <v>0</v>
          </cell>
          <cell r="L3486" t="str">
            <v>RN004521483CO</v>
          </cell>
          <cell r="M3486" t="str">
            <v>2 Destinatario desconocido</v>
          </cell>
          <cell r="N3486" t="str">
            <v>X</v>
          </cell>
          <cell r="O3486" t="str">
            <v>Angela Johanna Quinche</v>
          </cell>
          <cell r="P3486">
            <v>0</v>
          </cell>
        </row>
        <row r="3487">
          <cell r="B3487">
            <v>41383</v>
          </cell>
          <cell r="C3487" t="str">
            <v>33010 - Secretaría Privada</v>
          </cell>
          <cell r="D3487" t="str">
            <v>OFI13-00023516</v>
          </cell>
          <cell r="E3487" t="str">
            <v>Cristobal Garces Hinojosa</v>
          </cell>
          <cell r="F3487" t="str">
            <v>Casa 1 Manzana II</v>
          </cell>
          <cell r="G3487" t="str">
            <v>Tumaco</v>
          </cell>
          <cell r="H3487" t="str">
            <v>Nariño</v>
          </cell>
          <cell r="I3487" t="str">
            <v>Nacional</v>
          </cell>
          <cell r="J3487">
            <v>0</v>
          </cell>
          <cell r="K3487">
            <v>0</v>
          </cell>
          <cell r="L3487" t="str">
            <v>RN004538395CO</v>
          </cell>
          <cell r="M3487" t="str">
            <v>4 No existe número</v>
          </cell>
          <cell r="N3487" t="str">
            <v>X</v>
          </cell>
          <cell r="O3487" t="str">
            <v>Angela Johanna Quinche</v>
          </cell>
          <cell r="P3487">
            <v>0</v>
          </cell>
        </row>
        <row r="3488">
          <cell r="B3488">
            <v>41383</v>
          </cell>
          <cell r="C3488" t="str">
            <v>33010 - Secretaría Privada</v>
          </cell>
          <cell r="D3488" t="str">
            <v>OFI13-00023376</v>
          </cell>
          <cell r="E3488" t="str">
            <v>Rubianid Muñeton Saavedra</v>
          </cell>
          <cell r="F3488" t="str">
            <v>Calle 10 N° 16 - 10</v>
          </cell>
          <cell r="G3488" t="str">
            <v>El Rosal</v>
          </cell>
          <cell r="H3488" t="str">
            <v>Cundinamarca</v>
          </cell>
          <cell r="I3488" t="str">
            <v>Nacional</v>
          </cell>
          <cell r="J3488">
            <v>0</v>
          </cell>
          <cell r="K3488">
            <v>0</v>
          </cell>
          <cell r="L3488" t="str">
            <v>RN004521815CO</v>
          </cell>
          <cell r="M3488" t="str">
            <v>3 No reside el destinatario</v>
          </cell>
          <cell r="N3488" t="str">
            <v>X</v>
          </cell>
          <cell r="O3488" t="str">
            <v>Angela Johanna Quinche</v>
          </cell>
          <cell r="P3488">
            <v>0</v>
          </cell>
        </row>
        <row r="3489">
          <cell r="B3489">
            <v>41383</v>
          </cell>
          <cell r="C3489" t="str">
            <v>33010 - Secretaría Privada</v>
          </cell>
          <cell r="D3489" t="str">
            <v>OFI13-00023107</v>
          </cell>
          <cell r="E3489" t="str">
            <v>Mariana Restrepo Echeverry</v>
          </cell>
          <cell r="F3489" t="str">
            <v>Cra 33 N° 24 E - 8</v>
          </cell>
          <cell r="G3489" t="str">
            <v>Santa Rosa de Osos</v>
          </cell>
          <cell r="H3489" t="str">
            <v>Antioquia</v>
          </cell>
          <cell r="I3489" t="str">
            <v>Nacional</v>
          </cell>
          <cell r="J3489">
            <v>0</v>
          </cell>
          <cell r="K3489">
            <v>0</v>
          </cell>
          <cell r="L3489" t="str">
            <v>RN002327495CO</v>
          </cell>
          <cell r="M3489" t="str">
            <v>5 Domicilio cerrado</v>
          </cell>
          <cell r="N3489" t="str">
            <v>X</v>
          </cell>
          <cell r="O3489" t="str">
            <v>Angela Johanna Quinche</v>
          </cell>
          <cell r="P3489">
            <v>0</v>
          </cell>
        </row>
        <row r="3490">
          <cell r="B3490">
            <v>41383</v>
          </cell>
          <cell r="C3490" t="str">
            <v>33010 - Secretaría Privada</v>
          </cell>
          <cell r="D3490" t="str">
            <v>OFI13-00021133</v>
          </cell>
          <cell r="E3490" t="str">
            <v>Carlos Humberto Obando</v>
          </cell>
          <cell r="F3490" t="str">
            <v>Calle 11 N° 10 - 32</v>
          </cell>
          <cell r="G3490" t="str">
            <v>Ipiales</v>
          </cell>
          <cell r="H3490" t="str">
            <v>Nariño</v>
          </cell>
          <cell r="I3490" t="str">
            <v>Nacional</v>
          </cell>
          <cell r="J3490">
            <v>0</v>
          </cell>
          <cell r="K3490">
            <v>0</v>
          </cell>
          <cell r="L3490" t="str">
            <v>RN002123807CO</v>
          </cell>
          <cell r="M3490" t="str">
            <v>4 No existe número</v>
          </cell>
          <cell r="N3490" t="str">
            <v>X</v>
          </cell>
          <cell r="O3490" t="str">
            <v>Angela Johanna Quinche</v>
          </cell>
          <cell r="P3490">
            <v>0</v>
          </cell>
        </row>
        <row r="3491">
          <cell r="B3491">
            <v>41383</v>
          </cell>
          <cell r="C3491" t="str">
            <v>33010 - Secretaría Privada</v>
          </cell>
          <cell r="D3491" t="str">
            <v>OFI13-00014923</v>
          </cell>
          <cell r="E3491" t="str">
            <v>Gloria Maria Suarez</v>
          </cell>
          <cell r="F3491" t="str">
            <v>Vereda Mogua</v>
          </cell>
          <cell r="G3491" t="str">
            <v>Memocon</v>
          </cell>
          <cell r="H3491" t="str">
            <v>Cundinamarca</v>
          </cell>
          <cell r="I3491" t="str">
            <v>Nacional</v>
          </cell>
          <cell r="J3491">
            <v>0</v>
          </cell>
          <cell r="K3491">
            <v>0</v>
          </cell>
          <cell r="L3491" t="str">
            <v>RB714915159CO</v>
          </cell>
          <cell r="M3491" t="str">
            <v>11 No reclamado</v>
          </cell>
          <cell r="N3491" t="str">
            <v>X</v>
          </cell>
          <cell r="O3491" t="str">
            <v>Angela Johanna Quinche</v>
          </cell>
          <cell r="P3491">
            <v>0</v>
          </cell>
        </row>
        <row r="3492">
          <cell r="B3492">
            <v>41383</v>
          </cell>
          <cell r="C3492" t="str">
            <v>33010 - Secretaría Privada</v>
          </cell>
          <cell r="D3492" t="str">
            <v>OFI13-00014972</v>
          </cell>
          <cell r="E3492" t="str">
            <v>Luz Marina Usuma</v>
          </cell>
          <cell r="F3492" t="str">
            <v>Vereda Miraflores</v>
          </cell>
          <cell r="G3492" t="str">
            <v>Villagarzon</v>
          </cell>
          <cell r="H3492" t="str">
            <v>Putumayo</v>
          </cell>
          <cell r="I3492" t="str">
            <v>Nacional</v>
          </cell>
          <cell r="J3492">
            <v>0</v>
          </cell>
          <cell r="K3492">
            <v>0</v>
          </cell>
          <cell r="L3492" t="str">
            <v>RB714915192CO</v>
          </cell>
          <cell r="M3492" t="str">
            <v>2 Destinatario desconocido</v>
          </cell>
          <cell r="N3492" t="str">
            <v>X</v>
          </cell>
          <cell r="O3492" t="str">
            <v>Angela Johanna Quinche</v>
          </cell>
          <cell r="P3492">
            <v>0</v>
          </cell>
        </row>
        <row r="3493">
          <cell r="B3493">
            <v>41383</v>
          </cell>
          <cell r="C3493" t="str">
            <v>33010 - Secretaría Privada</v>
          </cell>
          <cell r="D3493" t="str">
            <v>No Registra</v>
          </cell>
          <cell r="E3493" t="str">
            <v>Hugo Enrique Corzo</v>
          </cell>
          <cell r="F3493" t="str">
            <v>Calle 93 N° 19 - 25</v>
          </cell>
          <cell r="G3493" t="str">
            <v>Bogotá</v>
          </cell>
          <cell r="H3493" t="str">
            <v>Cundinamarca</v>
          </cell>
          <cell r="I3493" t="str">
            <v>Urbano</v>
          </cell>
          <cell r="J3493">
            <v>0</v>
          </cell>
          <cell r="K3493">
            <v>0</v>
          </cell>
          <cell r="L3493">
            <v>0</v>
          </cell>
          <cell r="M3493" t="str">
            <v>8 Cambio de domicilio</v>
          </cell>
          <cell r="N3493" t="str">
            <v>X</v>
          </cell>
          <cell r="O3493" t="str">
            <v>Angela Johanna Quinche</v>
          </cell>
          <cell r="P3493">
            <v>0</v>
          </cell>
        </row>
        <row r="3494">
          <cell r="B3494">
            <v>41383</v>
          </cell>
          <cell r="C3494" t="str">
            <v>33010 - Secretaría Privada</v>
          </cell>
          <cell r="D3494" t="str">
            <v>No Registra</v>
          </cell>
          <cell r="E3494" t="str">
            <v>Gabriel Rozman</v>
          </cell>
          <cell r="F3494" t="str">
            <v>Calle 100 N° 9 A - 45 Torre 2 P 7</v>
          </cell>
          <cell r="G3494" t="str">
            <v>Bogotá</v>
          </cell>
          <cell r="H3494" t="str">
            <v>Cundinamarca</v>
          </cell>
          <cell r="I3494" t="str">
            <v>Urbano</v>
          </cell>
          <cell r="J3494">
            <v>0</v>
          </cell>
          <cell r="K3494">
            <v>0</v>
          </cell>
          <cell r="L3494">
            <v>0</v>
          </cell>
          <cell r="M3494" t="str">
            <v>2 Destinatario desconocido</v>
          </cell>
          <cell r="N3494" t="str">
            <v>X</v>
          </cell>
          <cell r="O3494" t="str">
            <v>Angela Johanna Quinche</v>
          </cell>
          <cell r="P3494">
            <v>0</v>
          </cell>
        </row>
        <row r="3495">
          <cell r="B3495">
            <v>41383</v>
          </cell>
          <cell r="C3495" t="str">
            <v>33010 - Secretaría Privada</v>
          </cell>
          <cell r="D3495" t="str">
            <v>No Registra</v>
          </cell>
          <cell r="E3495" t="str">
            <v>Alfonso Gomez</v>
          </cell>
          <cell r="F3495" t="str">
            <v>Calle 100 N° 7 - 33 P 17</v>
          </cell>
          <cell r="G3495" t="str">
            <v>Bogotá</v>
          </cell>
          <cell r="H3495" t="str">
            <v>Cundinamarca</v>
          </cell>
          <cell r="I3495" t="str">
            <v>Urbano</v>
          </cell>
          <cell r="J3495">
            <v>0</v>
          </cell>
          <cell r="K3495">
            <v>0</v>
          </cell>
          <cell r="L3495">
            <v>0</v>
          </cell>
          <cell r="M3495" t="str">
            <v>8 Cambio de domicilio</v>
          </cell>
          <cell r="N3495" t="str">
            <v>X</v>
          </cell>
          <cell r="O3495" t="str">
            <v>Angela Johanna Quinche</v>
          </cell>
          <cell r="P3495">
            <v>0</v>
          </cell>
        </row>
        <row r="3496">
          <cell r="B3496">
            <v>41383</v>
          </cell>
          <cell r="C3496" t="str">
            <v>33010 - Secretaría Privada</v>
          </cell>
          <cell r="D3496" t="str">
            <v>No Registra</v>
          </cell>
          <cell r="E3496" t="str">
            <v>Gilberto Quiñonez Cardona</v>
          </cell>
          <cell r="F3496" t="str">
            <v>Cra 7 A N° 71 - 52 Ofc 703 Torre A</v>
          </cell>
          <cell r="G3496" t="str">
            <v>Bogotá</v>
          </cell>
          <cell r="H3496" t="str">
            <v>Cundinamarca</v>
          </cell>
          <cell r="I3496" t="str">
            <v>Urbano</v>
          </cell>
          <cell r="J3496">
            <v>0</v>
          </cell>
          <cell r="K3496">
            <v>0</v>
          </cell>
          <cell r="L3496">
            <v>0</v>
          </cell>
          <cell r="M3496" t="str">
            <v>4 No existe número</v>
          </cell>
          <cell r="N3496" t="str">
            <v>X</v>
          </cell>
          <cell r="O3496" t="str">
            <v>Angela Johanna Quinche</v>
          </cell>
          <cell r="P3496">
            <v>0</v>
          </cell>
        </row>
        <row r="3497">
          <cell r="B3497">
            <v>41386</v>
          </cell>
          <cell r="C3497" t="str">
            <v>33010 - Secretaría Privada</v>
          </cell>
          <cell r="D3497" t="str">
            <v>OFI13-00034585</v>
          </cell>
          <cell r="E3497" t="str">
            <v>Carmenza Rada Osorio</v>
          </cell>
          <cell r="F3497" t="str">
            <v>Calle 63  N° 18 J 20</v>
          </cell>
          <cell r="G3497" t="str">
            <v>Bogotá</v>
          </cell>
          <cell r="H3497" t="str">
            <v>Cundinamarca</v>
          </cell>
          <cell r="I3497" t="str">
            <v>Urbano</v>
          </cell>
          <cell r="J3497">
            <v>0</v>
          </cell>
          <cell r="K3497">
            <v>0</v>
          </cell>
          <cell r="L3497" t="str">
            <v>RB716061474CO</v>
          </cell>
          <cell r="M3497" t="str">
            <v>4 No existe número</v>
          </cell>
          <cell r="N3497" t="str">
            <v>X</v>
          </cell>
          <cell r="O3497" t="str">
            <v>Angela Johanna Quinche</v>
          </cell>
          <cell r="P3497">
            <v>0</v>
          </cell>
        </row>
        <row r="3498">
          <cell r="B3498">
            <v>41386</v>
          </cell>
          <cell r="C3498" t="str">
            <v>33010 - Secretaría Privada</v>
          </cell>
          <cell r="D3498" t="str">
            <v>OFI13-00020399</v>
          </cell>
          <cell r="E3498" t="str">
            <v>Eliecer Pacheco</v>
          </cell>
          <cell r="F3498" t="str">
            <v>Calle 4 N° 4 - 38</v>
          </cell>
          <cell r="G3498" t="str">
            <v>Cienaga</v>
          </cell>
          <cell r="H3498" t="str">
            <v>Magdalena</v>
          </cell>
          <cell r="I3498" t="str">
            <v>Nacional</v>
          </cell>
          <cell r="J3498">
            <v>0</v>
          </cell>
          <cell r="K3498">
            <v>0</v>
          </cell>
          <cell r="L3498" t="str">
            <v>RN002112455CO</v>
          </cell>
          <cell r="M3498" t="str">
            <v>4 No existe número</v>
          </cell>
          <cell r="N3498" t="str">
            <v>X</v>
          </cell>
          <cell r="O3498" t="str">
            <v>Angela Johanna Quinche</v>
          </cell>
          <cell r="P3498">
            <v>0</v>
          </cell>
        </row>
        <row r="3499">
          <cell r="B3499">
            <v>41386</v>
          </cell>
          <cell r="C3499" t="str">
            <v>33010 - Secretaría Privada</v>
          </cell>
          <cell r="D3499" t="str">
            <v>OFI13-00025060</v>
          </cell>
          <cell r="E3499" t="str">
            <v>Jose Polania</v>
          </cell>
          <cell r="F3499" t="str">
            <v>Cra 30 N°  26 - 82</v>
          </cell>
          <cell r="G3499" t="str">
            <v>Neiva</v>
          </cell>
          <cell r="H3499" t="str">
            <v>Huila</v>
          </cell>
          <cell r="I3499" t="str">
            <v>Nacional</v>
          </cell>
          <cell r="J3499">
            <v>0</v>
          </cell>
          <cell r="K3499">
            <v>0</v>
          </cell>
          <cell r="L3499" t="str">
            <v>RN004539484CO</v>
          </cell>
          <cell r="M3499" t="str">
            <v>5 Domicilio cerrado</v>
          </cell>
          <cell r="N3499" t="str">
            <v>X</v>
          </cell>
          <cell r="O3499" t="str">
            <v>Angela Johanna Quinche</v>
          </cell>
          <cell r="P3499">
            <v>0</v>
          </cell>
        </row>
        <row r="3500">
          <cell r="B3500">
            <v>41386</v>
          </cell>
          <cell r="C3500" t="str">
            <v>33010 - Secretaría Privada</v>
          </cell>
          <cell r="D3500" t="str">
            <v>OFI13-00026910</v>
          </cell>
          <cell r="E3500" t="str">
            <v>Silvia Rosa Meriño Oliveros</v>
          </cell>
          <cell r="F3500" t="str">
            <v>Calle 18 D N° 35 - 84</v>
          </cell>
          <cell r="G3500" t="str">
            <v>Cienaga</v>
          </cell>
          <cell r="H3500" t="str">
            <v>Magdalena</v>
          </cell>
          <cell r="I3500" t="str">
            <v>Nacional</v>
          </cell>
          <cell r="J3500">
            <v>0</v>
          </cell>
          <cell r="K3500">
            <v>0</v>
          </cell>
          <cell r="L3500" t="str">
            <v>RN003141501CO</v>
          </cell>
          <cell r="M3500" t="str">
            <v>4 No existe número</v>
          </cell>
          <cell r="N3500" t="str">
            <v>X</v>
          </cell>
          <cell r="O3500" t="str">
            <v>Angela Johanna Quinche</v>
          </cell>
          <cell r="P3500">
            <v>0</v>
          </cell>
        </row>
        <row r="3501">
          <cell r="B3501">
            <v>41386</v>
          </cell>
          <cell r="C3501" t="str">
            <v>33010 - Secretaría Privada</v>
          </cell>
          <cell r="D3501" t="str">
            <v>OFI13-00020388</v>
          </cell>
          <cell r="E3501" t="str">
            <v>Ramiro Fonseca Cruz</v>
          </cell>
          <cell r="F3501" t="str">
            <v>Calle 3 N° 7 - 13</v>
          </cell>
          <cell r="G3501" t="str">
            <v>Cienaga</v>
          </cell>
          <cell r="H3501" t="str">
            <v>Magdalena</v>
          </cell>
          <cell r="I3501" t="str">
            <v>Nacional</v>
          </cell>
          <cell r="J3501">
            <v>0</v>
          </cell>
          <cell r="K3501">
            <v>0</v>
          </cell>
          <cell r="L3501" t="str">
            <v>RN002112441CO</v>
          </cell>
          <cell r="M3501" t="str">
            <v>4 No existe número</v>
          </cell>
          <cell r="N3501" t="str">
            <v>X</v>
          </cell>
          <cell r="O3501" t="str">
            <v>Angela Johanna Quinche</v>
          </cell>
          <cell r="P3501">
            <v>0</v>
          </cell>
        </row>
        <row r="3502">
          <cell r="B3502">
            <v>41386</v>
          </cell>
          <cell r="C3502" t="str">
            <v>33010 - Secretaría Privada</v>
          </cell>
          <cell r="D3502" t="str">
            <v>OFI13-00032162</v>
          </cell>
          <cell r="E3502" t="str">
            <v>Joao Antonio Pereira Power Levy</v>
          </cell>
          <cell r="F3502" t="str">
            <v>Silla Aereopuerto Internacional frente fe Kokorico</v>
          </cell>
          <cell r="G3502" t="str">
            <v>Bogotá</v>
          </cell>
          <cell r="H3502" t="str">
            <v>Cundinamarca</v>
          </cell>
          <cell r="I3502" t="str">
            <v>Urbano</v>
          </cell>
          <cell r="J3502" t="str">
            <v>X</v>
          </cell>
          <cell r="K3502">
            <v>0</v>
          </cell>
          <cell r="L3502" t="str">
            <v>RB714244072CO</v>
          </cell>
          <cell r="M3502" t="str">
            <v>4 No existe número</v>
          </cell>
          <cell r="N3502" t="str">
            <v>X</v>
          </cell>
          <cell r="O3502" t="str">
            <v>Angela Johanna Quinche</v>
          </cell>
          <cell r="P3502">
            <v>0</v>
          </cell>
        </row>
        <row r="3503">
          <cell r="B3503">
            <v>41386</v>
          </cell>
          <cell r="C3503" t="str">
            <v>33010 - Secretaría Privada</v>
          </cell>
          <cell r="D3503" t="str">
            <v>OFI13-00036168</v>
          </cell>
          <cell r="E3503" t="str">
            <v>Tulio Ancizar Perez Valencia</v>
          </cell>
          <cell r="F3503" t="str">
            <v>Cra 74 H N° 62  - 33</v>
          </cell>
          <cell r="G3503" t="str">
            <v>Bogotá</v>
          </cell>
          <cell r="H3503" t="str">
            <v>Cundinamarca</v>
          </cell>
          <cell r="I3503" t="str">
            <v>Urbano</v>
          </cell>
          <cell r="J3503">
            <v>0</v>
          </cell>
          <cell r="K3503">
            <v>0</v>
          </cell>
          <cell r="L3503" t="str">
            <v>RB693987917CO</v>
          </cell>
          <cell r="M3503" t="str">
            <v>4 No existe número</v>
          </cell>
          <cell r="N3503" t="str">
            <v>X</v>
          </cell>
          <cell r="O3503" t="str">
            <v>Angela Johanna Quinche</v>
          </cell>
          <cell r="P3503">
            <v>0</v>
          </cell>
        </row>
        <row r="3504">
          <cell r="B3504">
            <v>41386</v>
          </cell>
          <cell r="C3504" t="str">
            <v>33010 - Secretaría Privada</v>
          </cell>
          <cell r="D3504" t="str">
            <v>OFI13-00030179</v>
          </cell>
          <cell r="E3504" t="str">
            <v>Juan Guayazan Rojas</v>
          </cell>
          <cell r="F3504" t="str">
            <v>Calle 55 N° 79 A - 70</v>
          </cell>
          <cell r="G3504" t="str">
            <v>Bogotá</v>
          </cell>
          <cell r="H3504" t="str">
            <v>Cundinamarca</v>
          </cell>
          <cell r="I3504" t="str">
            <v>Urbano</v>
          </cell>
          <cell r="J3504">
            <v>0</v>
          </cell>
          <cell r="K3504">
            <v>0</v>
          </cell>
          <cell r="L3504" t="str">
            <v>RB714086270CO</v>
          </cell>
          <cell r="M3504" t="str">
            <v>4 No existe número</v>
          </cell>
          <cell r="N3504" t="str">
            <v>X</v>
          </cell>
          <cell r="O3504" t="str">
            <v>Angela Johanna Quinche</v>
          </cell>
          <cell r="P3504">
            <v>0</v>
          </cell>
        </row>
        <row r="3505">
          <cell r="B3505">
            <v>41386</v>
          </cell>
          <cell r="C3505" t="str">
            <v>33010 - Secretaría Privada</v>
          </cell>
          <cell r="D3505" t="str">
            <v>OFI13-00031715</v>
          </cell>
          <cell r="E3505" t="str">
            <v>Maribel Garcia Ordoñez</v>
          </cell>
          <cell r="F3505" t="str">
            <v>Calle 55 N° 79 A - 70</v>
          </cell>
          <cell r="G3505" t="str">
            <v>Bogotá</v>
          </cell>
          <cell r="H3505" t="str">
            <v>Cundinamarca</v>
          </cell>
          <cell r="I3505" t="str">
            <v>Urbano</v>
          </cell>
          <cell r="J3505">
            <v>0</v>
          </cell>
          <cell r="K3505">
            <v>0</v>
          </cell>
          <cell r="L3505" t="str">
            <v>RB714086442CO</v>
          </cell>
          <cell r="M3505" t="str">
            <v>4 No existe número</v>
          </cell>
          <cell r="N3505" t="str">
            <v>X</v>
          </cell>
          <cell r="O3505" t="str">
            <v>Angela Johanna Quinche</v>
          </cell>
          <cell r="P3505">
            <v>0</v>
          </cell>
        </row>
        <row r="3506">
          <cell r="B3506">
            <v>41386</v>
          </cell>
          <cell r="C3506" t="str">
            <v>33010 - Secretaría Privada</v>
          </cell>
          <cell r="D3506" t="str">
            <v>OFI13-00033650</v>
          </cell>
          <cell r="E3506" t="str">
            <v>Aurora Ortiz</v>
          </cell>
          <cell r="F3506" t="str">
            <v>Cra 53 B N° 128 B - 28</v>
          </cell>
          <cell r="G3506" t="str">
            <v>Bogotá</v>
          </cell>
          <cell r="H3506" t="str">
            <v>Cundinamarca</v>
          </cell>
          <cell r="I3506" t="str">
            <v>Urbano</v>
          </cell>
          <cell r="J3506">
            <v>0</v>
          </cell>
          <cell r="K3506">
            <v>0</v>
          </cell>
          <cell r="L3506" t="str">
            <v>RB714201620CO</v>
          </cell>
          <cell r="M3506" t="str">
            <v>5 Domicilio cerrado</v>
          </cell>
          <cell r="N3506" t="str">
            <v>X</v>
          </cell>
          <cell r="O3506" t="str">
            <v>Angela Johanna Quinche</v>
          </cell>
          <cell r="P3506">
            <v>0</v>
          </cell>
        </row>
        <row r="3507">
          <cell r="B3507">
            <v>41386</v>
          </cell>
          <cell r="C3507" t="str">
            <v>33010 - Secretaría Privada</v>
          </cell>
          <cell r="D3507" t="str">
            <v>OFI13-00037365</v>
          </cell>
          <cell r="E3507" t="str">
            <v>Nidia Fabiola Castro Santana</v>
          </cell>
          <cell r="F3507" t="str">
            <v>Cra 82 N° 80 - 66</v>
          </cell>
          <cell r="G3507" t="str">
            <v>Bogotá</v>
          </cell>
          <cell r="H3507" t="str">
            <v>Cundinamarca</v>
          </cell>
          <cell r="I3507" t="str">
            <v>Urbano</v>
          </cell>
          <cell r="J3507">
            <v>0</v>
          </cell>
          <cell r="K3507">
            <v>0</v>
          </cell>
          <cell r="L3507" t="str">
            <v>RB693987829CO</v>
          </cell>
          <cell r="M3507" t="str">
            <v>3 No reside el destinatario</v>
          </cell>
          <cell r="N3507" t="str">
            <v>X</v>
          </cell>
          <cell r="O3507" t="str">
            <v>Angela Johanna Quinche</v>
          </cell>
          <cell r="P3507">
            <v>0</v>
          </cell>
        </row>
        <row r="3508">
          <cell r="B3508">
            <v>41386</v>
          </cell>
          <cell r="C3508" t="str">
            <v>33010 - Secretaría Privada</v>
          </cell>
          <cell r="D3508" t="str">
            <v>OFI13-00036913</v>
          </cell>
          <cell r="E3508" t="str">
            <v>Anais Puentes</v>
          </cell>
          <cell r="F3508" t="str">
            <v>Cra 5 C N° 54 - 21</v>
          </cell>
          <cell r="G3508" t="str">
            <v>Bogotá</v>
          </cell>
          <cell r="H3508" t="str">
            <v>Cundinamarca</v>
          </cell>
          <cell r="I3508" t="str">
            <v>Urbano</v>
          </cell>
          <cell r="J3508">
            <v>0</v>
          </cell>
          <cell r="K3508">
            <v>0</v>
          </cell>
          <cell r="L3508" t="str">
            <v>RB693677155CO</v>
          </cell>
          <cell r="M3508" t="str">
            <v>4 No existe número</v>
          </cell>
          <cell r="N3508" t="str">
            <v>X</v>
          </cell>
          <cell r="O3508" t="str">
            <v>Angela Johanna Quinche</v>
          </cell>
          <cell r="P3508">
            <v>0</v>
          </cell>
        </row>
        <row r="3509">
          <cell r="B3509">
            <v>41386</v>
          </cell>
          <cell r="C3509" t="str">
            <v>33010 - Secretaría Privada</v>
          </cell>
          <cell r="D3509" t="str">
            <v>OFI13-00036053</v>
          </cell>
          <cell r="E3509" t="str">
            <v>Maria Leyda Peña</v>
          </cell>
          <cell r="F3509" t="str">
            <v>Cra 13 N° 59 - 03</v>
          </cell>
          <cell r="G3509" t="str">
            <v>Bogotá</v>
          </cell>
          <cell r="H3509" t="str">
            <v>Cundinamarca</v>
          </cell>
          <cell r="I3509" t="str">
            <v>Urbano</v>
          </cell>
          <cell r="J3509">
            <v>0</v>
          </cell>
          <cell r="K3509">
            <v>0</v>
          </cell>
          <cell r="L3509" t="str">
            <v>RB693677067CO</v>
          </cell>
          <cell r="M3509" t="str">
            <v>4 No existe número</v>
          </cell>
          <cell r="N3509" t="str">
            <v>X</v>
          </cell>
          <cell r="O3509" t="str">
            <v>Angela Johanna Quinche</v>
          </cell>
          <cell r="P3509">
            <v>0</v>
          </cell>
        </row>
        <row r="3510">
          <cell r="B3510">
            <v>41386</v>
          </cell>
          <cell r="C3510" t="str">
            <v>33010 - Secretaría Privada</v>
          </cell>
          <cell r="D3510" t="str">
            <v>OFI13-00030486</v>
          </cell>
          <cell r="E3510" t="str">
            <v>Leovigildo Saa Garces</v>
          </cell>
          <cell r="F3510" t="str">
            <v>Cra 7 A N° 2 - 63</v>
          </cell>
          <cell r="G3510" t="str">
            <v>Bogotá</v>
          </cell>
          <cell r="H3510" t="str">
            <v>Cundinamarca</v>
          </cell>
          <cell r="I3510" t="str">
            <v>Urbano</v>
          </cell>
          <cell r="J3510">
            <v>0</v>
          </cell>
          <cell r="K3510">
            <v>0</v>
          </cell>
          <cell r="L3510" t="str">
            <v>RB714244109CO</v>
          </cell>
          <cell r="M3510" t="str">
            <v>2 Destinatario desconocido</v>
          </cell>
          <cell r="N3510" t="str">
            <v>X</v>
          </cell>
          <cell r="O3510" t="str">
            <v>Angela Johanna Quinche</v>
          </cell>
          <cell r="P3510">
            <v>0</v>
          </cell>
        </row>
        <row r="3511">
          <cell r="B3511">
            <v>41386</v>
          </cell>
          <cell r="C3511" t="str">
            <v>33010 - Secretaría Privada</v>
          </cell>
          <cell r="D3511" t="str">
            <v>OFI13-00039226</v>
          </cell>
          <cell r="E3511" t="str">
            <v>Delmis Diaz Avendaño</v>
          </cell>
          <cell r="F3511" t="str">
            <v>Calle 103 D N° 132 - 18</v>
          </cell>
          <cell r="G3511" t="str">
            <v>Bogotá</v>
          </cell>
          <cell r="H3511" t="str">
            <v>Cundinamarca</v>
          </cell>
          <cell r="I3511" t="str">
            <v>Urbano</v>
          </cell>
          <cell r="J3511">
            <v>0</v>
          </cell>
          <cell r="K3511">
            <v>0</v>
          </cell>
          <cell r="L3511" t="str">
            <v>RB693988081CO</v>
          </cell>
          <cell r="M3511" t="str">
            <v>4 No existe número</v>
          </cell>
          <cell r="N3511" t="str">
            <v>X</v>
          </cell>
          <cell r="O3511" t="str">
            <v>Angela Johanna Quinche</v>
          </cell>
          <cell r="P3511">
            <v>0</v>
          </cell>
        </row>
        <row r="3512">
          <cell r="B3512">
            <v>41386</v>
          </cell>
          <cell r="C3512" t="str">
            <v>33010 - Secretaría Privada</v>
          </cell>
          <cell r="D3512" t="str">
            <v>OFI13-00035227</v>
          </cell>
          <cell r="E3512" t="str">
            <v>Claudia Bibiana Cabrera</v>
          </cell>
          <cell r="F3512" t="str">
            <v>Calle 166 N° 9 - 24</v>
          </cell>
          <cell r="G3512" t="str">
            <v>Bogotá</v>
          </cell>
          <cell r="H3512" t="str">
            <v>Cundinamarca</v>
          </cell>
          <cell r="I3512" t="str">
            <v>Urbano</v>
          </cell>
          <cell r="J3512">
            <v>0</v>
          </cell>
          <cell r="K3512">
            <v>0</v>
          </cell>
          <cell r="L3512" t="str">
            <v>RB715544039CO</v>
          </cell>
          <cell r="M3512" t="str">
            <v>4 No existe número</v>
          </cell>
          <cell r="N3512" t="str">
            <v>X</v>
          </cell>
          <cell r="O3512" t="str">
            <v>Angela Johanna Quinche</v>
          </cell>
          <cell r="P3512">
            <v>0</v>
          </cell>
        </row>
        <row r="3513">
          <cell r="B3513">
            <v>41386</v>
          </cell>
          <cell r="C3513" t="str">
            <v>33010 - Secretaría Privada</v>
          </cell>
          <cell r="D3513" t="str">
            <v>OFI13-00036072</v>
          </cell>
          <cell r="E3513" t="str">
            <v>Gabriel Acosta Diaz</v>
          </cell>
          <cell r="F3513" t="str">
            <v>Calle 78 Sur N° 68</v>
          </cell>
          <cell r="G3513" t="str">
            <v>Bogotá</v>
          </cell>
          <cell r="H3513" t="str">
            <v>Cundinamarca</v>
          </cell>
          <cell r="I3513" t="str">
            <v>Urbano</v>
          </cell>
          <cell r="J3513">
            <v>0</v>
          </cell>
          <cell r="K3513">
            <v>0</v>
          </cell>
          <cell r="L3513" t="str">
            <v>RB693677040CO</v>
          </cell>
          <cell r="M3513" t="str">
            <v>4 No existe número</v>
          </cell>
          <cell r="N3513" t="str">
            <v>X</v>
          </cell>
          <cell r="O3513" t="str">
            <v>Angela Johanna Quinche</v>
          </cell>
          <cell r="P3513">
            <v>0</v>
          </cell>
        </row>
        <row r="3514">
          <cell r="B3514">
            <v>41386</v>
          </cell>
          <cell r="C3514" t="str">
            <v>33010 - Secretaría Privada</v>
          </cell>
          <cell r="D3514" t="str">
            <v>OFI13-00031520</v>
          </cell>
          <cell r="E3514" t="str">
            <v>Gregoria Alexandra Cuesta</v>
          </cell>
          <cell r="F3514" t="str">
            <v>Cra 34 Bis N° 73 B - 21 Sur</v>
          </cell>
          <cell r="G3514" t="str">
            <v>Bogotá</v>
          </cell>
          <cell r="H3514" t="str">
            <v>Cundinamarca</v>
          </cell>
          <cell r="I3514" t="str">
            <v>Urbano</v>
          </cell>
          <cell r="J3514">
            <v>0</v>
          </cell>
          <cell r="K3514">
            <v>0</v>
          </cell>
          <cell r="L3514" t="str">
            <v>RB714086181CO</v>
          </cell>
          <cell r="M3514" t="str">
            <v>4 No existe número</v>
          </cell>
          <cell r="N3514" t="str">
            <v>X</v>
          </cell>
          <cell r="O3514" t="str">
            <v>Angela Johanna Quinche</v>
          </cell>
          <cell r="P3514">
            <v>0</v>
          </cell>
        </row>
        <row r="3515">
          <cell r="B3515">
            <v>41386</v>
          </cell>
          <cell r="C3515" t="str">
            <v>33010 - Secretaría Privada</v>
          </cell>
          <cell r="D3515" t="str">
            <v>OFI13-00034156</v>
          </cell>
          <cell r="E3515" t="str">
            <v>Aida Luz Nuñez Pastrana</v>
          </cell>
          <cell r="F3515" t="str">
            <v>Calle 46 N° 83 - 28</v>
          </cell>
          <cell r="G3515" t="str">
            <v>Bogotá</v>
          </cell>
          <cell r="H3515" t="str">
            <v>Cundinamarca</v>
          </cell>
          <cell r="I3515" t="str">
            <v>Urbano</v>
          </cell>
          <cell r="J3515">
            <v>0</v>
          </cell>
          <cell r="K3515">
            <v>0</v>
          </cell>
          <cell r="L3515" t="str">
            <v>RB693676945CO</v>
          </cell>
          <cell r="M3515" t="str">
            <v>2 Destinatario desconocido</v>
          </cell>
          <cell r="N3515" t="str">
            <v>X</v>
          </cell>
          <cell r="O3515" t="str">
            <v>Angela Johanna Quinche</v>
          </cell>
          <cell r="P3515">
            <v>0</v>
          </cell>
        </row>
        <row r="3516">
          <cell r="B3516">
            <v>41386</v>
          </cell>
          <cell r="C3516" t="str">
            <v>33010 - Secretaría Privada</v>
          </cell>
          <cell r="D3516" t="str">
            <v>OFI13-00034091</v>
          </cell>
          <cell r="E3516" t="str">
            <v>Amparo Bravo Quintero</v>
          </cell>
          <cell r="F3516" t="str">
            <v>Calle 6 B N° 1 - 01</v>
          </cell>
          <cell r="G3516" t="str">
            <v>Soacha</v>
          </cell>
          <cell r="H3516" t="str">
            <v>Cundinamarca</v>
          </cell>
          <cell r="I3516" t="str">
            <v>Nacional</v>
          </cell>
          <cell r="J3516">
            <v>0</v>
          </cell>
          <cell r="K3516">
            <v>0</v>
          </cell>
          <cell r="L3516" t="str">
            <v>RB693676883CO</v>
          </cell>
          <cell r="M3516" t="str">
            <v>4 No existe número</v>
          </cell>
          <cell r="N3516" t="str">
            <v>X</v>
          </cell>
          <cell r="O3516" t="str">
            <v>Angela Johanna Quinche</v>
          </cell>
          <cell r="P3516">
            <v>0</v>
          </cell>
        </row>
        <row r="3517">
          <cell r="B3517">
            <v>41386</v>
          </cell>
          <cell r="C3517" t="str">
            <v>33010 - Secretaría Privada</v>
          </cell>
          <cell r="D3517" t="str">
            <v>OFI13-00038628</v>
          </cell>
          <cell r="E3517" t="str">
            <v>Morelia Abril</v>
          </cell>
          <cell r="F3517" t="str">
            <v>Cra 5 A N° 27 A  - 56</v>
          </cell>
          <cell r="G3517" t="str">
            <v>Bogotá</v>
          </cell>
          <cell r="H3517" t="str">
            <v>Cundinamarca</v>
          </cell>
          <cell r="I3517" t="str">
            <v>Urbano</v>
          </cell>
          <cell r="J3517">
            <v>0</v>
          </cell>
          <cell r="K3517">
            <v>0</v>
          </cell>
          <cell r="L3517" t="str">
            <v>RB715543957CO</v>
          </cell>
          <cell r="M3517" t="str">
            <v>4 No existe número</v>
          </cell>
          <cell r="N3517" t="str">
            <v>X</v>
          </cell>
          <cell r="O3517" t="str">
            <v>Angela Johanna Quinche</v>
          </cell>
          <cell r="P3517">
            <v>0</v>
          </cell>
        </row>
        <row r="3518">
          <cell r="B3518">
            <v>41386</v>
          </cell>
          <cell r="C3518" t="str">
            <v>33010 - Secretaría Privada</v>
          </cell>
          <cell r="D3518" t="str">
            <v>OFI13-00034508</v>
          </cell>
          <cell r="E3518" t="str">
            <v>Maria Del Carmen Martinez</v>
          </cell>
          <cell r="F3518" t="str">
            <v>Calle 88 A N° 17 C Este 21</v>
          </cell>
          <cell r="G3518" t="str">
            <v>Bogotá</v>
          </cell>
          <cell r="H3518" t="str">
            <v>Cundinamarca</v>
          </cell>
          <cell r="I3518" t="str">
            <v>Urbano</v>
          </cell>
          <cell r="J3518">
            <v>0</v>
          </cell>
          <cell r="K3518">
            <v>0</v>
          </cell>
          <cell r="L3518" t="str">
            <v>RB716061602CO</v>
          </cell>
          <cell r="M3518" t="str">
            <v>2 Destinatario desconocido</v>
          </cell>
          <cell r="N3518" t="str">
            <v>X</v>
          </cell>
          <cell r="O3518" t="str">
            <v>Angela Johanna Quinche</v>
          </cell>
          <cell r="P3518">
            <v>0</v>
          </cell>
        </row>
        <row r="3519">
          <cell r="B3519">
            <v>41386</v>
          </cell>
          <cell r="C3519" t="str">
            <v>33010 - Secretaría Privada</v>
          </cell>
          <cell r="D3519" t="str">
            <v>OFI13-00034521</v>
          </cell>
          <cell r="E3519" t="str">
            <v>Yuri Katerine Martinez</v>
          </cell>
          <cell r="F3519" t="str">
            <v>Calle 88 Sur N° 17 C Este 21</v>
          </cell>
          <cell r="G3519" t="str">
            <v>Bogotá</v>
          </cell>
          <cell r="H3519" t="str">
            <v>Cundinamarca</v>
          </cell>
          <cell r="I3519" t="str">
            <v>Urbano</v>
          </cell>
          <cell r="J3519">
            <v>0</v>
          </cell>
          <cell r="K3519">
            <v>0</v>
          </cell>
          <cell r="L3519" t="str">
            <v>RB715061559CO</v>
          </cell>
          <cell r="M3519" t="str">
            <v>2 Destinatario desconocido</v>
          </cell>
          <cell r="N3519" t="str">
            <v>X</v>
          </cell>
          <cell r="O3519" t="str">
            <v>Angela Johanna Quinche</v>
          </cell>
          <cell r="P3519">
            <v>0</v>
          </cell>
        </row>
        <row r="3520">
          <cell r="B3520">
            <v>41386</v>
          </cell>
          <cell r="C3520" t="str">
            <v>33010 - Secretaría Privada</v>
          </cell>
          <cell r="D3520" t="str">
            <v>OFI13-00033892</v>
          </cell>
          <cell r="E3520" t="str">
            <v>Blanca Cecilia Bustos Mahecha</v>
          </cell>
          <cell r="F3520" t="str">
            <v>Calle 56 N° 80 I 09</v>
          </cell>
          <cell r="G3520" t="str">
            <v>Bogotá</v>
          </cell>
          <cell r="H3520" t="str">
            <v>Cundinamarca</v>
          </cell>
          <cell r="I3520" t="str">
            <v>Urbano</v>
          </cell>
          <cell r="J3520">
            <v>0</v>
          </cell>
          <cell r="K3520">
            <v>0</v>
          </cell>
          <cell r="L3520" t="str">
            <v>RB714201505CO</v>
          </cell>
          <cell r="M3520" t="str">
            <v>4 No existe número</v>
          </cell>
          <cell r="N3520" t="str">
            <v>X</v>
          </cell>
          <cell r="O3520" t="str">
            <v>Angela Johanna Quinche</v>
          </cell>
          <cell r="P3520">
            <v>0</v>
          </cell>
        </row>
        <row r="3521">
          <cell r="B3521">
            <v>41386</v>
          </cell>
          <cell r="C3521" t="str">
            <v>33010 - Secretaría Privada</v>
          </cell>
          <cell r="D3521" t="str">
            <v>OFI13-00030656</v>
          </cell>
          <cell r="E3521" t="str">
            <v>Guillermo Navarro</v>
          </cell>
          <cell r="F3521" t="str">
            <v>Tra 50 N° 1 D - 47</v>
          </cell>
          <cell r="G3521" t="str">
            <v>Bogotá</v>
          </cell>
          <cell r="H3521" t="str">
            <v>Cundinamarca</v>
          </cell>
          <cell r="I3521" t="str">
            <v>Urbano</v>
          </cell>
          <cell r="J3521">
            <v>0</v>
          </cell>
          <cell r="K3521">
            <v>0</v>
          </cell>
          <cell r="L3521" t="str">
            <v>RB714244130CO</v>
          </cell>
          <cell r="M3521" t="str">
            <v>4 No existe número</v>
          </cell>
          <cell r="N3521" t="str">
            <v>X</v>
          </cell>
          <cell r="O3521" t="str">
            <v>Angela Johanna Quinche</v>
          </cell>
          <cell r="P3521">
            <v>0</v>
          </cell>
        </row>
        <row r="3522">
          <cell r="B3522">
            <v>41386</v>
          </cell>
          <cell r="C3522" t="str">
            <v>33010 - Secretaría Privada</v>
          </cell>
          <cell r="D3522" t="str">
            <v>OFI13-00033191</v>
          </cell>
          <cell r="E3522" t="str">
            <v>Clara Ivonne Mantilla Vasquez</v>
          </cell>
          <cell r="F3522" t="str">
            <v>Dg 45 Sur N° 23 - 20</v>
          </cell>
          <cell r="G3522" t="str">
            <v>Bogotá</v>
          </cell>
          <cell r="H3522" t="str">
            <v>Cundinamarca</v>
          </cell>
          <cell r="I3522" t="str">
            <v>Urbano</v>
          </cell>
          <cell r="J3522">
            <v>0</v>
          </cell>
          <cell r="K3522">
            <v>0</v>
          </cell>
          <cell r="L3522" t="str">
            <v>RB693676676CO</v>
          </cell>
          <cell r="M3522" t="str">
            <v>4 No existe número</v>
          </cell>
          <cell r="N3522" t="str">
            <v>X</v>
          </cell>
          <cell r="O3522" t="str">
            <v>Angela Johanna Quinche</v>
          </cell>
          <cell r="P3522">
            <v>0</v>
          </cell>
        </row>
        <row r="3523">
          <cell r="B3523">
            <v>41386</v>
          </cell>
          <cell r="C3523" t="str">
            <v>33010 - Secretaría Privada</v>
          </cell>
          <cell r="D3523" t="str">
            <v>OFI13-00036060</v>
          </cell>
          <cell r="E3523" t="str">
            <v>Ana Sierra Ardila</v>
          </cell>
          <cell r="F3523" t="str">
            <v>Calle 75 D N° 85 Sur 78/79</v>
          </cell>
          <cell r="G3523" t="str">
            <v>Bogotá</v>
          </cell>
          <cell r="H3523" t="str">
            <v>Cundinamarca</v>
          </cell>
          <cell r="I3523" t="str">
            <v>Urbano</v>
          </cell>
          <cell r="J3523">
            <v>0</v>
          </cell>
          <cell r="K3523">
            <v>0</v>
          </cell>
          <cell r="L3523" t="str">
            <v>RB693677053CO</v>
          </cell>
          <cell r="M3523" t="str">
            <v>4 No existe número</v>
          </cell>
          <cell r="N3523" t="str">
            <v>X</v>
          </cell>
          <cell r="O3523" t="str">
            <v>Angela Johanna Quinche</v>
          </cell>
          <cell r="P3523">
            <v>0</v>
          </cell>
        </row>
        <row r="3524">
          <cell r="B3524">
            <v>41386</v>
          </cell>
          <cell r="C3524" t="str">
            <v>33010 - Secretaría Privada</v>
          </cell>
          <cell r="D3524" t="str">
            <v>OFI13-00029254</v>
          </cell>
          <cell r="E3524" t="str">
            <v>Jose Angel Vidal Cuero</v>
          </cell>
          <cell r="F3524" t="str">
            <v>Cra 7 B N° 36 - 86 Sur</v>
          </cell>
          <cell r="G3524" t="str">
            <v>Bogotá</v>
          </cell>
          <cell r="H3524" t="str">
            <v>Cundinamarca</v>
          </cell>
          <cell r="I3524" t="str">
            <v>Urbano</v>
          </cell>
          <cell r="J3524">
            <v>0</v>
          </cell>
          <cell r="K3524">
            <v>0</v>
          </cell>
          <cell r="L3524" t="str">
            <v>RB716061457CO</v>
          </cell>
          <cell r="M3524" t="str">
            <v>4 No existe número</v>
          </cell>
          <cell r="N3524" t="str">
            <v>X</v>
          </cell>
          <cell r="O3524" t="str">
            <v>Angela Johanna Quinche</v>
          </cell>
          <cell r="P3524">
            <v>0</v>
          </cell>
        </row>
        <row r="3525">
          <cell r="B3525">
            <v>41386</v>
          </cell>
          <cell r="C3525" t="str">
            <v>33010 - Secretaría Privada</v>
          </cell>
          <cell r="D3525" t="str">
            <v>OFI13-00045793</v>
          </cell>
          <cell r="E3525" t="str">
            <v>Carlos Humberto Cardona</v>
          </cell>
          <cell r="F3525" t="str">
            <v xml:space="preserve">Cra 98 N° 25 G - 10 Bodega N° 8 </v>
          </cell>
          <cell r="G3525" t="str">
            <v>Bogotá</v>
          </cell>
          <cell r="H3525" t="str">
            <v>Cundinamarca</v>
          </cell>
          <cell r="I3525" t="str">
            <v>Urbano</v>
          </cell>
          <cell r="J3525">
            <v>0</v>
          </cell>
          <cell r="K3525">
            <v>0</v>
          </cell>
          <cell r="L3525">
            <v>0</v>
          </cell>
          <cell r="M3525" t="str">
            <v>8 Cambio de domicilio</v>
          </cell>
          <cell r="N3525" t="str">
            <v>X</v>
          </cell>
          <cell r="O3525" t="str">
            <v>Angela Johanna Quinche</v>
          </cell>
          <cell r="P3525">
            <v>0</v>
          </cell>
        </row>
        <row r="3526">
          <cell r="B3526">
            <v>41386</v>
          </cell>
          <cell r="C3526" t="str">
            <v>33010 - Secretaría Privada</v>
          </cell>
          <cell r="D3526" t="str">
            <v>OFI13-00045794</v>
          </cell>
          <cell r="E3526" t="str">
            <v>Carlos Roberto Espitia</v>
          </cell>
          <cell r="F3526" t="str">
            <v>Cra 8 N° 1 - 57</v>
          </cell>
          <cell r="G3526" t="str">
            <v>Bogotá</v>
          </cell>
          <cell r="H3526" t="str">
            <v>Cundinamarca</v>
          </cell>
          <cell r="I3526" t="str">
            <v>Urbano</v>
          </cell>
          <cell r="J3526">
            <v>0</v>
          </cell>
          <cell r="K3526">
            <v>0</v>
          </cell>
          <cell r="L3526">
            <v>0</v>
          </cell>
          <cell r="M3526" t="str">
            <v>3 No reside el destinatario</v>
          </cell>
          <cell r="N3526" t="str">
            <v>X</v>
          </cell>
          <cell r="O3526" t="str">
            <v>Angela Johanna Quinche</v>
          </cell>
          <cell r="P3526">
            <v>0</v>
          </cell>
        </row>
        <row r="3527">
          <cell r="B3527">
            <v>41386</v>
          </cell>
          <cell r="C3527" t="str">
            <v>33010 - Secretaría Privada</v>
          </cell>
          <cell r="D3527" t="str">
            <v>OFI13-00044099</v>
          </cell>
          <cell r="E3527" t="str">
            <v>Ricaurte Garcia</v>
          </cell>
          <cell r="F3527" t="str">
            <v>Calle 20 Sur N° 49 - 12</v>
          </cell>
          <cell r="G3527" t="str">
            <v>Bogotá</v>
          </cell>
          <cell r="H3527" t="str">
            <v>Cundinamarca</v>
          </cell>
          <cell r="I3527" t="str">
            <v>Urbano</v>
          </cell>
          <cell r="J3527">
            <v>0</v>
          </cell>
          <cell r="K3527">
            <v>0</v>
          </cell>
          <cell r="L3527">
            <v>0</v>
          </cell>
          <cell r="M3527" t="str">
            <v>4 No existe número</v>
          </cell>
          <cell r="N3527" t="str">
            <v>X</v>
          </cell>
          <cell r="O3527" t="str">
            <v>Angela Johanna Quinche</v>
          </cell>
          <cell r="P3527">
            <v>0</v>
          </cell>
        </row>
        <row r="3528">
          <cell r="B3528">
            <v>41386</v>
          </cell>
          <cell r="C3528" t="str">
            <v>33010 - Secretaría Privada</v>
          </cell>
          <cell r="D3528" t="str">
            <v>OFI13-00030236</v>
          </cell>
          <cell r="E3528" t="str">
            <v>Julian Cardona Martinez</v>
          </cell>
          <cell r="F3528" t="str">
            <v>Calle 31 A Bis Sur 87 H - 31</v>
          </cell>
          <cell r="G3528" t="str">
            <v>Bogotá</v>
          </cell>
          <cell r="H3528" t="str">
            <v>Cundinamarca</v>
          </cell>
          <cell r="I3528" t="str">
            <v>Urbano</v>
          </cell>
          <cell r="J3528">
            <v>0</v>
          </cell>
          <cell r="K3528">
            <v>0</v>
          </cell>
          <cell r="L3528" t="str">
            <v>RB716061488CO</v>
          </cell>
          <cell r="M3528" t="str">
            <v>4 No existe número</v>
          </cell>
          <cell r="N3528" t="str">
            <v>X</v>
          </cell>
          <cell r="O3528" t="str">
            <v>Angela Johanna Quinche</v>
          </cell>
          <cell r="P3528">
            <v>0</v>
          </cell>
        </row>
        <row r="3529">
          <cell r="B3529">
            <v>41386</v>
          </cell>
          <cell r="C3529" t="str">
            <v>33010 - Secretaría Privada</v>
          </cell>
          <cell r="D3529" t="str">
            <v>No Registra</v>
          </cell>
          <cell r="E3529" t="str">
            <v>Carlos Alberto Gutierrez</v>
          </cell>
          <cell r="F3529" t="str">
            <v>Calle 126 N° 7 C - 34</v>
          </cell>
          <cell r="G3529" t="str">
            <v>Bogotá</v>
          </cell>
          <cell r="H3529" t="str">
            <v>Cundinamarca</v>
          </cell>
          <cell r="I3529" t="str">
            <v>Urbano</v>
          </cell>
          <cell r="J3529">
            <v>0</v>
          </cell>
          <cell r="K3529">
            <v>0</v>
          </cell>
          <cell r="L3529">
            <v>0</v>
          </cell>
          <cell r="M3529" t="str">
            <v>3 No reside el destinatario</v>
          </cell>
          <cell r="N3529" t="str">
            <v>X</v>
          </cell>
          <cell r="O3529" t="str">
            <v>Angela Johanna Quinche</v>
          </cell>
          <cell r="P3529">
            <v>0</v>
          </cell>
        </row>
        <row r="3530">
          <cell r="B3530">
            <v>41386</v>
          </cell>
          <cell r="C3530" t="str">
            <v>33010 - Secretaría Privada</v>
          </cell>
          <cell r="D3530" t="str">
            <v>No Registra</v>
          </cell>
          <cell r="E3530" t="str">
            <v>Andres Calderon</v>
          </cell>
          <cell r="F3530" t="str">
            <v>Cra 7 Bis A N° 123 - 33 Ofc 201</v>
          </cell>
          <cell r="G3530" t="str">
            <v>Bogotá</v>
          </cell>
          <cell r="H3530" t="str">
            <v>Cundinamarca</v>
          </cell>
          <cell r="I3530" t="str">
            <v>Urbano</v>
          </cell>
          <cell r="J3530">
            <v>0</v>
          </cell>
          <cell r="K3530">
            <v>0</v>
          </cell>
          <cell r="L3530">
            <v>0</v>
          </cell>
          <cell r="M3530" t="str">
            <v>8 Cambio de domicilio</v>
          </cell>
          <cell r="N3530" t="str">
            <v>X</v>
          </cell>
          <cell r="O3530" t="str">
            <v>Angela Johanna Quinche</v>
          </cell>
          <cell r="P3530">
            <v>0</v>
          </cell>
        </row>
        <row r="3531">
          <cell r="B3531">
            <v>41386</v>
          </cell>
          <cell r="C3531" t="str">
            <v>33010 - Secretaría Privada</v>
          </cell>
          <cell r="D3531" t="str">
            <v>OFI13-00026837</v>
          </cell>
          <cell r="E3531" t="str">
            <v>Luis Carlos Pachon Rodriguez</v>
          </cell>
          <cell r="F3531" t="str">
            <v>Cra 4 Bis N° 31 - 19</v>
          </cell>
          <cell r="G3531" t="str">
            <v>Bogotá</v>
          </cell>
          <cell r="H3531" t="str">
            <v>Cundinamarca</v>
          </cell>
          <cell r="I3531" t="str">
            <v>Urbano</v>
          </cell>
          <cell r="J3531">
            <v>0</v>
          </cell>
          <cell r="K3531">
            <v>0</v>
          </cell>
          <cell r="L3531" t="str">
            <v>RB693987497CO</v>
          </cell>
          <cell r="M3531" t="str">
            <v>2 Destinatario desconocido</v>
          </cell>
          <cell r="N3531" t="str">
            <v>X</v>
          </cell>
          <cell r="O3531" t="str">
            <v>Angela Johanna Quinche</v>
          </cell>
          <cell r="P3531">
            <v>0</v>
          </cell>
        </row>
        <row r="3532">
          <cell r="B3532">
            <v>41386</v>
          </cell>
          <cell r="C3532" t="str">
            <v>33010 - Secretaría Privada</v>
          </cell>
          <cell r="D3532" t="str">
            <v>OFI13-00145835</v>
          </cell>
          <cell r="E3532" t="str">
            <v>Jairo Anacona Bermeo</v>
          </cell>
          <cell r="F3532" t="str">
            <v>Cra 4 Con Calle 5 Esquina</v>
          </cell>
          <cell r="G3532" t="str">
            <v>Villa Garzon</v>
          </cell>
          <cell r="H3532" t="str">
            <v>Putumayo</v>
          </cell>
          <cell r="I3532" t="str">
            <v>Nacional</v>
          </cell>
          <cell r="J3532">
            <v>0</v>
          </cell>
          <cell r="K3532">
            <v>0</v>
          </cell>
          <cell r="L3532" t="str">
            <v>RN002124008CO</v>
          </cell>
          <cell r="M3532" t="str">
            <v>3 No reside el destinatario</v>
          </cell>
          <cell r="N3532" t="str">
            <v>X</v>
          </cell>
          <cell r="O3532" t="str">
            <v>Angela Johanna Quinche</v>
          </cell>
          <cell r="P3532">
            <v>0</v>
          </cell>
        </row>
        <row r="3533">
          <cell r="B3533">
            <v>41386</v>
          </cell>
          <cell r="C3533" t="str">
            <v>34040 - PP Contra Minas</v>
          </cell>
          <cell r="D3533" t="str">
            <v>OFI13-00033938</v>
          </cell>
          <cell r="E3533" t="str">
            <v>Luz Adriana Zapata Uribe</v>
          </cell>
          <cell r="F3533" t="str">
            <v>Calle 41 N° 51 - 15</v>
          </cell>
          <cell r="G3533" t="str">
            <v>Memocon</v>
          </cell>
          <cell r="H3533" t="str">
            <v>Antioquia</v>
          </cell>
          <cell r="I3533" t="str">
            <v>Nacional</v>
          </cell>
          <cell r="J3533">
            <v>0</v>
          </cell>
          <cell r="K3533">
            <v>0</v>
          </cell>
          <cell r="L3533" t="str">
            <v>RN005025358CO</v>
          </cell>
          <cell r="M3533" t="str">
            <v>2 Destinatario desconocido</v>
          </cell>
          <cell r="N3533" t="str">
            <v>X</v>
          </cell>
          <cell r="O3533" t="str">
            <v>Angela Johanna Quinche</v>
          </cell>
          <cell r="P3533">
            <v>0</v>
          </cell>
        </row>
        <row r="3534">
          <cell r="B3534">
            <v>41386</v>
          </cell>
          <cell r="C3534" t="str">
            <v>34040 - PP Contra Minas</v>
          </cell>
          <cell r="D3534" t="str">
            <v>OFI13-00033938</v>
          </cell>
          <cell r="E3534" t="str">
            <v>Guastavo Alberto Honcapie</v>
          </cell>
          <cell r="F3534" t="str">
            <v>Calle 27 B N° 58 A - 22</v>
          </cell>
          <cell r="G3534" t="str">
            <v>Memocon</v>
          </cell>
          <cell r="H3534" t="str">
            <v>Antioquia</v>
          </cell>
          <cell r="I3534" t="str">
            <v>Nacional</v>
          </cell>
          <cell r="J3534">
            <v>0</v>
          </cell>
          <cell r="K3534">
            <v>0</v>
          </cell>
          <cell r="L3534" t="str">
            <v>RN005025344CO</v>
          </cell>
          <cell r="M3534" t="str">
            <v>4 No existe número</v>
          </cell>
          <cell r="N3534" t="str">
            <v>X</v>
          </cell>
          <cell r="O3534" t="str">
            <v>Angela Johanna Quinche</v>
          </cell>
          <cell r="P3534">
            <v>0</v>
          </cell>
        </row>
        <row r="3535">
          <cell r="B3535">
            <v>41386</v>
          </cell>
          <cell r="C3535" t="str">
            <v>34040 - PP Contra Minas</v>
          </cell>
          <cell r="D3535" t="str">
            <v>OFI13-00015334</v>
          </cell>
          <cell r="E3535" t="str">
            <v>Hamilton Mena Quejada</v>
          </cell>
          <cell r="F3535" t="str">
            <v>Calle 31 A N° 14 - 36</v>
          </cell>
          <cell r="G3535" t="str">
            <v>Quibdo</v>
          </cell>
          <cell r="H3535" t="str">
            <v>Choco</v>
          </cell>
          <cell r="I3535" t="str">
            <v>Nacional</v>
          </cell>
          <cell r="J3535">
            <v>0</v>
          </cell>
          <cell r="K3535">
            <v>0</v>
          </cell>
          <cell r="L3535" t="str">
            <v>CT000002298CO</v>
          </cell>
          <cell r="M3535" t="str">
            <v>2 Destinatario desconocido</v>
          </cell>
          <cell r="N3535" t="str">
            <v>X</v>
          </cell>
          <cell r="O3535" t="str">
            <v>Angela Johanna Quinche</v>
          </cell>
          <cell r="P3535">
            <v>0</v>
          </cell>
        </row>
        <row r="3536">
          <cell r="A3536">
            <v>0</v>
          </cell>
          <cell r="B3536">
            <v>41386</v>
          </cell>
          <cell r="C3536" t="str">
            <v>31100 - ACP Programas Especiales</v>
          </cell>
          <cell r="D3536" t="str">
            <v>OFI13-00034993</v>
          </cell>
          <cell r="E3536" t="str">
            <v>Jefferson Antonio Lopez Tamayo</v>
          </cell>
          <cell r="F3536" t="str">
            <v>Calle 48 B N° 95 - 41</v>
          </cell>
          <cell r="G3536" t="str">
            <v>Medellin</v>
          </cell>
          <cell r="H3536" t="str">
            <v>Antioquia</v>
          </cell>
          <cell r="I3536" t="str">
            <v>Nacional</v>
          </cell>
          <cell r="J3536">
            <v>0</v>
          </cell>
          <cell r="K3536">
            <v>0</v>
          </cell>
          <cell r="L3536" t="str">
            <v>RN005024644CO</v>
          </cell>
          <cell r="M3536" t="str">
            <v>4 No existe número</v>
          </cell>
          <cell r="N3536" t="str">
            <v>X</v>
          </cell>
          <cell r="O3536" t="str">
            <v>Angela Johanna Quinche</v>
          </cell>
          <cell r="P3536">
            <v>0</v>
          </cell>
        </row>
        <row r="3537">
          <cell r="B3537">
            <v>41386</v>
          </cell>
          <cell r="C3537" t="str">
            <v>31100 - ACP Programas Especiales</v>
          </cell>
          <cell r="D3537" t="str">
            <v>OFI13-00033701</v>
          </cell>
          <cell r="E3537" t="str">
            <v>Natalia Andrea Castro Lenis</v>
          </cell>
          <cell r="F3537" t="str">
            <v>Cra 54 N° 32 - 74</v>
          </cell>
          <cell r="G3537" t="str">
            <v>Bello</v>
          </cell>
          <cell r="H3537" t="str">
            <v>Antioquia</v>
          </cell>
          <cell r="I3537" t="str">
            <v>Nacional</v>
          </cell>
          <cell r="J3537">
            <v>0</v>
          </cell>
          <cell r="K3537">
            <v>0</v>
          </cell>
          <cell r="L3537" t="str">
            <v>RN005024658CO</v>
          </cell>
          <cell r="M3537" t="str">
            <v>5 Domicilio cerrado</v>
          </cell>
          <cell r="N3537" t="str">
            <v>X</v>
          </cell>
          <cell r="O3537" t="str">
            <v>Angela Johanna Quinche</v>
          </cell>
          <cell r="P3537">
            <v>0</v>
          </cell>
        </row>
        <row r="3538">
          <cell r="B3538">
            <v>41386</v>
          </cell>
          <cell r="C3538" t="str">
            <v>31100 - ACP Programas Especiales</v>
          </cell>
          <cell r="D3538" t="str">
            <v>OFI13-00037223</v>
          </cell>
          <cell r="E3538" t="str">
            <v>Adriana Maria Garzon Pinzon</v>
          </cell>
          <cell r="F3538" t="str">
            <v>Cra 46 N° 103 B - 14</v>
          </cell>
          <cell r="G3538" t="str">
            <v>Bogotá</v>
          </cell>
          <cell r="H3538" t="str">
            <v>Cundinamarca</v>
          </cell>
          <cell r="I3538" t="str">
            <v>Urbano</v>
          </cell>
          <cell r="J3538">
            <v>0</v>
          </cell>
          <cell r="K3538">
            <v>0</v>
          </cell>
          <cell r="L3538" t="str">
            <v>RB714201752CO</v>
          </cell>
          <cell r="M3538" t="str">
            <v>3 No reside el destinatario</v>
          </cell>
          <cell r="N3538" t="str">
            <v>X</v>
          </cell>
          <cell r="O3538" t="str">
            <v>Angela Johanna Quinche</v>
          </cell>
          <cell r="P3538">
            <v>0</v>
          </cell>
        </row>
        <row r="3539">
          <cell r="B3539">
            <v>41386</v>
          </cell>
          <cell r="C3539" t="str">
            <v>31100 - ACP Programas Especiales</v>
          </cell>
          <cell r="D3539" t="str">
            <v>OFI13-00038679</v>
          </cell>
          <cell r="E3539" t="str">
            <v>Martha Cecilia Hernandez</v>
          </cell>
          <cell r="F3539" t="str">
            <v>Calle 70 B N° 20 - 35</v>
          </cell>
          <cell r="G3539" t="str">
            <v>Bogotá</v>
          </cell>
          <cell r="H3539" t="str">
            <v>Cundinamarca</v>
          </cell>
          <cell r="I3539" t="str">
            <v>Urbano</v>
          </cell>
          <cell r="J3539">
            <v>0</v>
          </cell>
          <cell r="K3539">
            <v>0</v>
          </cell>
          <cell r="L3539" t="str">
            <v>RB715544232CO</v>
          </cell>
          <cell r="M3539" t="str">
            <v>4 No existe número</v>
          </cell>
          <cell r="N3539" t="str">
            <v>X</v>
          </cell>
          <cell r="O3539" t="str">
            <v>Angela Johanna Quinche</v>
          </cell>
          <cell r="P3539">
            <v>0</v>
          </cell>
        </row>
        <row r="3540">
          <cell r="B3540">
            <v>41386</v>
          </cell>
          <cell r="C3540" t="str">
            <v>31100 - ACP Programas Especiales</v>
          </cell>
          <cell r="D3540" t="str">
            <v>OFI13-00038106</v>
          </cell>
          <cell r="E3540" t="str">
            <v>Maria Rosa Rios</v>
          </cell>
          <cell r="F3540" t="str">
            <v>Calle 52 N° 52 A N° 77 U - 17</v>
          </cell>
          <cell r="G3540" t="str">
            <v>Bogotá</v>
          </cell>
          <cell r="H3540" t="str">
            <v>Cundinamarca</v>
          </cell>
          <cell r="I3540" t="str">
            <v>Urbano</v>
          </cell>
          <cell r="J3540">
            <v>0</v>
          </cell>
          <cell r="K3540">
            <v>0</v>
          </cell>
          <cell r="L3540" t="str">
            <v>RB715543943CO</v>
          </cell>
          <cell r="M3540" t="str">
            <v>4 No existe número</v>
          </cell>
          <cell r="N3540" t="str">
            <v>X</v>
          </cell>
          <cell r="O3540" t="str">
            <v>Angela Johanna Quinche</v>
          </cell>
          <cell r="P3540">
            <v>0</v>
          </cell>
        </row>
        <row r="3541">
          <cell r="B3541">
            <v>41386</v>
          </cell>
          <cell r="C3541" t="str">
            <v>31100 - ACP Programas Especiales</v>
          </cell>
          <cell r="D3541" t="str">
            <v>OFI13-00031594</v>
          </cell>
          <cell r="E3541" t="str">
            <v>Carlos Garman Rodriguez Charry</v>
          </cell>
          <cell r="F3541" t="str">
            <v>Calle 5 A N° 4 - 32</v>
          </cell>
          <cell r="G3541" t="str">
            <v>Ibague</v>
          </cell>
          <cell r="H3541" t="str">
            <v>Tolima</v>
          </cell>
          <cell r="I3541" t="str">
            <v>Nacional</v>
          </cell>
          <cell r="J3541">
            <v>0</v>
          </cell>
          <cell r="K3541">
            <v>0</v>
          </cell>
          <cell r="L3541" t="str">
            <v>RN004971448CO</v>
          </cell>
          <cell r="M3541" t="str">
            <v>5 Domicilio cerrado</v>
          </cell>
          <cell r="N3541" t="str">
            <v>X</v>
          </cell>
          <cell r="O3541" t="str">
            <v>Angela Johanna Quinche</v>
          </cell>
          <cell r="P3541">
            <v>0</v>
          </cell>
        </row>
        <row r="3542">
          <cell r="B3542">
            <v>41386</v>
          </cell>
          <cell r="C3542" t="str">
            <v>31100 - ACP Programas Especiales</v>
          </cell>
          <cell r="D3542" t="str">
            <v>OFI13-00041457</v>
          </cell>
          <cell r="E3542" t="str">
            <v>Luz Mery Angulo de Ramirez</v>
          </cell>
          <cell r="F3542" t="str">
            <v>Calle 93 Sur N° 15</v>
          </cell>
          <cell r="G3542" t="str">
            <v>Bogotá</v>
          </cell>
          <cell r="H3542" t="str">
            <v>Cundinamarca</v>
          </cell>
          <cell r="I3542" t="str">
            <v>Urbano</v>
          </cell>
          <cell r="J3542">
            <v>0</v>
          </cell>
          <cell r="K3542">
            <v>0</v>
          </cell>
          <cell r="L3542" t="str">
            <v>RB687458270CO</v>
          </cell>
          <cell r="M3542" t="str">
            <v>4 No existe número</v>
          </cell>
          <cell r="N3542" t="str">
            <v>X</v>
          </cell>
          <cell r="O3542" t="str">
            <v>Angela Johanna Quinche</v>
          </cell>
          <cell r="P3542">
            <v>0</v>
          </cell>
        </row>
        <row r="3543">
          <cell r="B3543">
            <v>41386</v>
          </cell>
          <cell r="C3543" t="str">
            <v>31100 - ACP Programas Especiales</v>
          </cell>
          <cell r="D3543" t="str">
            <v>OFI13-00019276</v>
          </cell>
          <cell r="E3543" t="str">
            <v>Ana de Dios Ramirez</v>
          </cell>
          <cell r="F3543" t="str">
            <v>Calle 84 B N° 80 M - 21</v>
          </cell>
          <cell r="G3543" t="str">
            <v>Bogotá</v>
          </cell>
          <cell r="H3543" t="str">
            <v>Cundinamarca</v>
          </cell>
          <cell r="I3543" t="str">
            <v>Urbano</v>
          </cell>
          <cell r="J3543">
            <v>0</v>
          </cell>
          <cell r="K3543">
            <v>0</v>
          </cell>
          <cell r="L3543" t="str">
            <v>RB693676565CO</v>
          </cell>
          <cell r="M3543" t="str">
            <v>4 No existe número</v>
          </cell>
          <cell r="N3543" t="str">
            <v>X</v>
          </cell>
          <cell r="O3543" t="str">
            <v>Angela Johanna Quinche</v>
          </cell>
          <cell r="P3543">
            <v>0</v>
          </cell>
        </row>
        <row r="3544">
          <cell r="B3544">
            <v>41386</v>
          </cell>
          <cell r="C3544" t="str">
            <v>31100 - ACP Programas Especiales</v>
          </cell>
          <cell r="D3544" t="str">
            <v>OFI12-00038399</v>
          </cell>
          <cell r="E3544" t="str">
            <v>Franky Fernando Rusinque</v>
          </cell>
          <cell r="F3544" t="str">
            <v>Calle 149 B N° 115 - 21 Apto 102</v>
          </cell>
          <cell r="G3544" t="str">
            <v>Bogotá</v>
          </cell>
          <cell r="H3544" t="str">
            <v>Cundinamarca</v>
          </cell>
          <cell r="I3544" t="str">
            <v>Urbano</v>
          </cell>
          <cell r="J3544">
            <v>0</v>
          </cell>
          <cell r="K3544">
            <v>0</v>
          </cell>
          <cell r="L3544" t="str">
            <v>RB693676530CO</v>
          </cell>
          <cell r="M3544" t="str">
            <v>5 Domicilio cerrado</v>
          </cell>
          <cell r="N3544" t="str">
            <v>X</v>
          </cell>
          <cell r="O3544" t="str">
            <v>Angela Johanna Quinche</v>
          </cell>
          <cell r="P3544">
            <v>0</v>
          </cell>
        </row>
        <row r="3545">
          <cell r="B3545">
            <v>41386</v>
          </cell>
          <cell r="C3545" t="str">
            <v>31100 - ACP Programas Especiales</v>
          </cell>
          <cell r="D3545" t="str">
            <v>OFI13-00037243</v>
          </cell>
          <cell r="E3545" t="str">
            <v>Marisol Guerrero Angarita</v>
          </cell>
          <cell r="F3545" t="str">
            <v>Cra 59 N° 163 - 88 Apto 204</v>
          </cell>
          <cell r="G3545" t="str">
            <v>Bogotá</v>
          </cell>
          <cell r="H3545" t="str">
            <v>Cundinamarca</v>
          </cell>
          <cell r="I3545" t="str">
            <v>Urbano</v>
          </cell>
          <cell r="J3545">
            <v>0</v>
          </cell>
          <cell r="K3545">
            <v>0</v>
          </cell>
          <cell r="L3545" t="str">
            <v>RB714201426CO</v>
          </cell>
          <cell r="M3545" t="str">
            <v>5 Domicilio cerrado</v>
          </cell>
          <cell r="N3545" t="str">
            <v>X</v>
          </cell>
          <cell r="O3545" t="str">
            <v>Angela Johanna Quinche</v>
          </cell>
          <cell r="P3545">
            <v>0</v>
          </cell>
        </row>
        <row r="3546">
          <cell r="B3546">
            <v>41386</v>
          </cell>
          <cell r="C3546" t="str">
            <v>20000 - Despacho Vicepresidencia</v>
          </cell>
          <cell r="D3546" t="str">
            <v>OFI13-00037998</v>
          </cell>
          <cell r="E3546" t="str">
            <v>Manuel Domingo Valois Lopez</v>
          </cell>
          <cell r="F3546" t="str">
            <v>Calle 29 Sur N° 52 - 18</v>
          </cell>
          <cell r="G3546" t="str">
            <v>Bogotá</v>
          </cell>
          <cell r="H3546" t="str">
            <v>Cundinamarca</v>
          </cell>
          <cell r="I3546" t="str">
            <v>Urbano</v>
          </cell>
          <cell r="J3546">
            <v>0</v>
          </cell>
          <cell r="K3546">
            <v>0</v>
          </cell>
          <cell r="L3546" t="str">
            <v>RB693987625CO</v>
          </cell>
          <cell r="M3546" t="str">
            <v>2 Destinatario desconocido</v>
          </cell>
          <cell r="N3546" t="str">
            <v>X</v>
          </cell>
          <cell r="O3546" t="str">
            <v>Angela Johanna Quinche</v>
          </cell>
          <cell r="P3546">
            <v>0</v>
          </cell>
        </row>
        <row r="3547">
          <cell r="B3547">
            <v>41386</v>
          </cell>
          <cell r="C3547" t="str">
            <v>20000 - Despacho Vicepresidencia</v>
          </cell>
          <cell r="D3547" t="str">
            <v>OFI13-00036531</v>
          </cell>
          <cell r="E3547" t="str">
            <v>Rocio Arias Hoyos</v>
          </cell>
          <cell r="F3547" t="str">
            <v>Cra 38 N° 8 - 69</v>
          </cell>
          <cell r="G3547" t="str">
            <v>Poblado</v>
          </cell>
          <cell r="H3547" t="str">
            <v>Antioquia</v>
          </cell>
          <cell r="I3547" t="str">
            <v>Nacional</v>
          </cell>
          <cell r="J3547">
            <v>0</v>
          </cell>
          <cell r="K3547">
            <v>0</v>
          </cell>
          <cell r="L3547" t="str">
            <v>RN007227891CO</v>
          </cell>
          <cell r="M3547" t="str">
            <v>4 No existe número</v>
          </cell>
          <cell r="N3547" t="str">
            <v>X</v>
          </cell>
          <cell r="O3547" t="str">
            <v>Angela Johanna Quinche</v>
          </cell>
          <cell r="P3547">
            <v>0</v>
          </cell>
        </row>
        <row r="3548">
          <cell r="B3548">
            <v>41386</v>
          </cell>
          <cell r="C3548" t="str">
            <v>20000 - Despacho Vicepresidencia</v>
          </cell>
          <cell r="D3548" t="str">
            <v>OFI13-00024441</v>
          </cell>
          <cell r="E3548" t="str">
            <v>Miguel Angel Tovar Rodriguez</v>
          </cell>
          <cell r="F3548" t="str">
            <v>Cra 80 N° 53 A - 90 sur</v>
          </cell>
          <cell r="G3548" t="str">
            <v>Bogotá</v>
          </cell>
          <cell r="H3548" t="str">
            <v>Cundinamarca</v>
          </cell>
          <cell r="I3548" t="str">
            <v>Urbano</v>
          </cell>
          <cell r="J3548">
            <v>0</v>
          </cell>
          <cell r="K3548">
            <v>0</v>
          </cell>
          <cell r="L3548" t="str">
            <v>RB715402375CO</v>
          </cell>
          <cell r="M3548" t="str">
            <v>4 No existe número</v>
          </cell>
          <cell r="N3548" t="str">
            <v>X</v>
          </cell>
          <cell r="O3548" t="str">
            <v>Angela Johanna Quinche</v>
          </cell>
          <cell r="P3548">
            <v>0</v>
          </cell>
        </row>
        <row r="3549">
          <cell r="B3549">
            <v>41386</v>
          </cell>
          <cell r="C3549" t="str">
            <v>52040 - Área de Talento Humano</v>
          </cell>
          <cell r="D3549" t="str">
            <v>OFI13-00038096</v>
          </cell>
          <cell r="E3549" t="str">
            <v>Luis Miguel Morales Baron</v>
          </cell>
          <cell r="F3549" t="str">
            <v>Calle 71 B N° 83 - 67 Apto 302</v>
          </cell>
          <cell r="G3549" t="str">
            <v>Bogotá</v>
          </cell>
          <cell r="H3549" t="str">
            <v>Cundinamarca</v>
          </cell>
          <cell r="I3549" t="str">
            <v>Urbano</v>
          </cell>
          <cell r="J3549">
            <v>0</v>
          </cell>
          <cell r="K3549">
            <v>0</v>
          </cell>
          <cell r="L3549" t="str">
            <v>RB716061752CO</v>
          </cell>
          <cell r="M3549" t="str">
            <v>5 Domicilio cerrado</v>
          </cell>
          <cell r="N3549" t="str">
            <v>X</v>
          </cell>
          <cell r="O3549" t="str">
            <v>Angela Johanna Quinche</v>
          </cell>
          <cell r="P3549">
            <v>0</v>
          </cell>
        </row>
        <row r="3550">
          <cell r="B3550">
            <v>41386</v>
          </cell>
          <cell r="C3550" t="str">
            <v>52040 - Área de Talento Humano</v>
          </cell>
          <cell r="D3550" t="str">
            <v>OFI13-00037934</v>
          </cell>
          <cell r="E3550" t="str">
            <v>Jhon Freddy Mojica Mendivelso</v>
          </cell>
          <cell r="F3550" t="str">
            <v>Calle 58 I Sur 78 C - 28</v>
          </cell>
          <cell r="G3550" t="str">
            <v>Bogotá</v>
          </cell>
          <cell r="H3550" t="str">
            <v>Cundinamarca</v>
          </cell>
          <cell r="I3550" t="str">
            <v>Urbano</v>
          </cell>
          <cell r="J3550">
            <v>0</v>
          </cell>
          <cell r="K3550">
            <v>0</v>
          </cell>
          <cell r="L3550" t="str">
            <v>RB716061704CO</v>
          </cell>
          <cell r="M3550" t="str">
            <v>4 No existe número</v>
          </cell>
          <cell r="N3550" t="str">
            <v>X</v>
          </cell>
          <cell r="O3550" t="str">
            <v>Angela Johanna Quinche</v>
          </cell>
          <cell r="P3550">
            <v>0</v>
          </cell>
        </row>
        <row r="3551">
          <cell r="B3551">
            <v>41386</v>
          </cell>
          <cell r="C3551" t="str">
            <v>52040 - Área de Talento Humano</v>
          </cell>
          <cell r="D3551" t="str">
            <v>OFI13-00046011</v>
          </cell>
          <cell r="E3551" t="str">
            <v>Juez 20 Administrativo de Orlaidad</v>
          </cell>
          <cell r="F3551" t="str">
            <v>Calle 13 N° 7 46</v>
          </cell>
          <cell r="G3551" t="str">
            <v>Bogotá</v>
          </cell>
          <cell r="H3551" t="str">
            <v>Cundinamarca</v>
          </cell>
          <cell r="I3551" t="str">
            <v>Urbano</v>
          </cell>
          <cell r="J3551">
            <v>0</v>
          </cell>
          <cell r="K3551">
            <v>0</v>
          </cell>
          <cell r="L3551">
            <v>0</v>
          </cell>
          <cell r="M3551" t="str">
            <v>1 Dirección deficiente</v>
          </cell>
          <cell r="N3551" t="str">
            <v>X</v>
          </cell>
          <cell r="O3551" t="str">
            <v>Angela Johanna Quinche</v>
          </cell>
          <cell r="P3551">
            <v>0</v>
          </cell>
        </row>
        <row r="3552">
          <cell r="B3552">
            <v>41386</v>
          </cell>
          <cell r="C3552" t="str">
            <v>52040 - Área de Talento Humano</v>
          </cell>
          <cell r="D3552" t="str">
            <v>OFI13-00037999</v>
          </cell>
          <cell r="E3552" t="str">
            <v>Diana Marcela Moyano Torees</v>
          </cell>
          <cell r="F3552" t="str">
            <v>Calle 46 D sur 16 a 32 este</v>
          </cell>
          <cell r="G3552" t="str">
            <v>Bogotá</v>
          </cell>
          <cell r="H3552" t="str">
            <v>Cundinamarca</v>
          </cell>
          <cell r="I3552" t="str">
            <v>Urbano</v>
          </cell>
          <cell r="J3552">
            <v>0</v>
          </cell>
          <cell r="K3552">
            <v>0</v>
          </cell>
          <cell r="L3552" t="str">
            <v>RB716061735CO</v>
          </cell>
          <cell r="M3552" t="str">
            <v>5 Domicilio cerrado</v>
          </cell>
          <cell r="N3552" t="str">
            <v>X</v>
          </cell>
          <cell r="O3552" t="str">
            <v>Angela Johanna Quinche</v>
          </cell>
          <cell r="P3552">
            <v>0</v>
          </cell>
        </row>
        <row r="3553">
          <cell r="B3553">
            <v>41386</v>
          </cell>
          <cell r="C3553" t="str">
            <v>31120 - Alta Consejería Presidencial para la Paz</v>
          </cell>
          <cell r="D3553" t="str">
            <v>OFI13-00025249</v>
          </cell>
          <cell r="E3553" t="str">
            <v>Juan Bibier Perdomo Melgarejo</v>
          </cell>
          <cell r="F3553" t="str">
            <v>Cra 19 D N° 23 - 41</v>
          </cell>
          <cell r="G3553" t="str">
            <v>Villavicencio</v>
          </cell>
          <cell r="H3553" t="str">
            <v>Meta</v>
          </cell>
          <cell r="I3553" t="str">
            <v>Nacional</v>
          </cell>
          <cell r="J3553">
            <v>0</v>
          </cell>
          <cell r="K3553">
            <v>0</v>
          </cell>
          <cell r="L3553" t="str">
            <v>RN005024335CO</v>
          </cell>
          <cell r="M3553" t="str">
            <v>5 Domicilio cerrado</v>
          </cell>
          <cell r="N3553" t="str">
            <v>X</v>
          </cell>
          <cell r="O3553" t="str">
            <v>Angela Johanna Quinche</v>
          </cell>
          <cell r="P3553">
            <v>0</v>
          </cell>
        </row>
        <row r="3554">
          <cell r="B3554">
            <v>41386</v>
          </cell>
          <cell r="C3554" t="str">
            <v>31120 - Alta Consejería Presidencial para la Paz</v>
          </cell>
          <cell r="D3554" t="str">
            <v>OFI13-00023691</v>
          </cell>
          <cell r="E3554" t="str">
            <v>Eduardo Santos Ortega Vergara</v>
          </cell>
          <cell r="F3554" t="str">
            <v>Calle 13 N° 5 - 36</v>
          </cell>
          <cell r="G3554" t="str">
            <v>Valledupar</v>
          </cell>
          <cell r="H3554" t="str">
            <v>Cesar</v>
          </cell>
          <cell r="I3554" t="str">
            <v>Nacional</v>
          </cell>
          <cell r="J3554">
            <v>0</v>
          </cell>
          <cell r="K3554">
            <v>0</v>
          </cell>
          <cell r="L3554" t="str">
            <v>RN004973041CO</v>
          </cell>
          <cell r="M3554" t="str">
            <v>3 No reside el destinatario</v>
          </cell>
          <cell r="N3554" t="str">
            <v>X</v>
          </cell>
          <cell r="O3554" t="str">
            <v>Angela Johanna Quinche</v>
          </cell>
          <cell r="P3554">
            <v>0</v>
          </cell>
        </row>
        <row r="3555">
          <cell r="B3555">
            <v>41386</v>
          </cell>
          <cell r="C3555" t="str">
            <v>31120 - Alta Consejería Presidencial para la Paz</v>
          </cell>
          <cell r="D3555" t="str">
            <v>OFI13-00038492</v>
          </cell>
          <cell r="E3555" t="str">
            <v>Alfonso Vallejo Peña</v>
          </cell>
          <cell r="F3555" t="str">
            <v>Cra 16 N° 45 D - 20 Sur</v>
          </cell>
          <cell r="G3555" t="str">
            <v>Bogotá</v>
          </cell>
          <cell r="H3555" t="str">
            <v>Cundinamarca</v>
          </cell>
          <cell r="I3555" t="str">
            <v>Urbano</v>
          </cell>
          <cell r="J3555" t="str">
            <v>X</v>
          </cell>
          <cell r="K3555">
            <v>0</v>
          </cell>
          <cell r="L3555">
            <v>0</v>
          </cell>
          <cell r="M3555" t="str">
            <v>3 No reside el destinatario</v>
          </cell>
          <cell r="N3555" t="str">
            <v>X</v>
          </cell>
          <cell r="O3555" t="str">
            <v>Angela Johanna Quinche</v>
          </cell>
          <cell r="P3555">
            <v>0</v>
          </cell>
        </row>
        <row r="3556">
          <cell r="A3556">
            <v>0</v>
          </cell>
          <cell r="B3556">
            <v>41386</v>
          </cell>
          <cell r="C3556" t="str">
            <v>31120 - Alta Consejería Presidencial para la Paz</v>
          </cell>
          <cell r="D3556" t="str">
            <v>OFI13-00023764</v>
          </cell>
          <cell r="E3556" t="str">
            <v>Miguel E. Leiva</v>
          </cell>
          <cell r="F3556" t="str">
            <v>Kilometro 1 Via Chia Cota</v>
          </cell>
          <cell r="G3556" t="str">
            <v>Chia</v>
          </cell>
          <cell r="H3556" t="str">
            <v>Cundinamarca</v>
          </cell>
          <cell r="I3556" t="str">
            <v>Nacional</v>
          </cell>
          <cell r="J3556">
            <v>0</v>
          </cell>
          <cell r="K3556">
            <v>0</v>
          </cell>
          <cell r="L3556" t="str">
            <v>RB714243899CO</v>
          </cell>
          <cell r="M3556" t="str">
            <v>1 Dirección deficiente</v>
          </cell>
          <cell r="N3556" t="str">
            <v>X</v>
          </cell>
          <cell r="O3556" t="str">
            <v>Angela Johanna Quinche</v>
          </cell>
          <cell r="P3556">
            <v>0</v>
          </cell>
        </row>
        <row r="3557">
          <cell r="A3557">
            <v>0</v>
          </cell>
          <cell r="B3557">
            <v>41386</v>
          </cell>
          <cell r="C3557" t="str">
            <v>31120 - Alta Consejería Presidencial para la Paz</v>
          </cell>
          <cell r="D3557" t="str">
            <v>OFI13-00023702</v>
          </cell>
          <cell r="E3557" t="str">
            <v>Ruben Dario Morales Gonzalez</v>
          </cell>
          <cell r="F3557" t="str">
            <v>Cra 05 N° 15 - 29</v>
          </cell>
          <cell r="G3557" t="str">
            <v>Puerto Boyaca</v>
          </cell>
          <cell r="H3557" t="str">
            <v>Boyaca</v>
          </cell>
          <cell r="I3557" t="str">
            <v>Nacional</v>
          </cell>
          <cell r="J3557">
            <v>0</v>
          </cell>
          <cell r="K3557">
            <v>0</v>
          </cell>
          <cell r="L3557" t="str">
            <v>RB715989497CO</v>
          </cell>
          <cell r="M3557" t="str">
            <v>2 Destinatario desconocido</v>
          </cell>
          <cell r="N3557" t="str">
            <v>X</v>
          </cell>
          <cell r="O3557" t="str">
            <v>Angela Johanna Quinche</v>
          </cell>
          <cell r="P3557">
            <v>0</v>
          </cell>
        </row>
        <row r="3558">
          <cell r="A3558">
            <v>0</v>
          </cell>
          <cell r="B3558">
            <v>41386</v>
          </cell>
          <cell r="C3558" t="str">
            <v>31120 - Alta Consejería Presidencial para la Paz</v>
          </cell>
          <cell r="D3558" t="str">
            <v>OFI13-00014591</v>
          </cell>
          <cell r="E3558" t="str">
            <v>Fiscal Especializado Seccional</v>
          </cell>
          <cell r="F3558" t="str">
            <v>Palacio De Justicia</v>
          </cell>
          <cell r="G3558" t="str">
            <v>Barrancabermeja</v>
          </cell>
          <cell r="H3558" t="str">
            <v>Santander</v>
          </cell>
          <cell r="I3558" t="str">
            <v>Nacional</v>
          </cell>
          <cell r="J3558">
            <v>0</v>
          </cell>
          <cell r="K3558">
            <v>0</v>
          </cell>
          <cell r="L3558" t="str">
            <v>RN004573358CO</v>
          </cell>
          <cell r="M3558" t="str">
            <v>4 No existe número</v>
          </cell>
          <cell r="N3558" t="str">
            <v>X</v>
          </cell>
          <cell r="O3558" t="str">
            <v>Angela Johanna Quinche</v>
          </cell>
          <cell r="P3558">
            <v>0</v>
          </cell>
        </row>
        <row r="3559">
          <cell r="B3559">
            <v>41386</v>
          </cell>
          <cell r="C3559" t="str">
            <v>33020 - Secretaría Juridica</v>
          </cell>
          <cell r="D3559" t="str">
            <v>OFI13-00034778</v>
          </cell>
          <cell r="E3559" t="str">
            <v>Tomas Hernando Roa Hoyos</v>
          </cell>
          <cell r="F3559" t="str">
            <v>Calle 23 N° 21 - 63</v>
          </cell>
          <cell r="G3559" t="str">
            <v>Yopal</v>
          </cell>
          <cell r="H3559" t="str">
            <v>Casanare</v>
          </cell>
          <cell r="I3559" t="str">
            <v>Nacional</v>
          </cell>
          <cell r="J3559">
            <v>0</v>
          </cell>
          <cell r="K3559">
            <v>0</v>
          </cell>
          <cell r="L3559" t="str">
            <v>YG003273025CO</v>
          </cell>
          <cell r="M3559" t="str">
            <v>3 No reside el destinatario</v>
          </cell>
          <cell r="N3559" t="str">
            <v>X</v>
          </cell>
          <cell r="O3559" t="str">
            <v>Angela Johanna Quinche</v>
          </cell>
          <cell r="P3559">
            <v>0</v>
          </cell>
        </row>
        <row r="3560">
          <cell r="B3560">
            <v>41386</v>
          </cell>
          <cell r="C3560" t="str">
            <v>33020 - Secretaría Juridica</v>
          </cell>
          <cell r="D3560" t="str">
            <v>OFI13-00026374</v>
          </cell>
          <cell r="E3560" t="str">
            <v>Luis Fernando Castellanos Nieto</v>
          </cell>
          <cell r="F3560" t="str">
            <v>Calle 7 N° 6 - 21</v>
          </cell>
          <cell r="G3560" t="str">
            <v>Ubate</v>
          </cell>
          <cell r="H3560" t="str">
            <v>Cundinamarca</v>
          </cell>
          <cell r="I3560" t="str">
            <v>Nacional</v>
          </cell>
          <cell r="J3560">
            <v>0</v>
          </cell>
          <cell r="K3560">
            <v>0</v>
          </cell>
          <cell r="L3560" t="str">
            <v>RN003152212CO</v>
          </cell>
          <cell r="M3560" t="str">
            <v>4 No existe número</v>
          </cell>
          <cell r="N3560" t="str">
            <v>X</v>
          </cell>
          <cell r="O3560" t="str">
            <v>Angela Johanna Quinche</v>
          </cell>
          <cell r="P3560">
            <v>0</v>
          </cell>
        </row>
        <row r="3561">
          <cell r="B3561">
            <v>41386</v>
          </cell>
          <cell r="C3561" t="str">
            <v>33060 - Secretaría de Transparencia</v>
          </cell>
          <cell r="D3561" t="str">
            <v>OFI13-00021737</v>
          </cell>
          <cell r="E3561" t="str">
            <v>Nelson Augusto Reuter Espinosa</v>
          </cell>
          <cell r="F3561" t="str">
            <v>Calle 11 N° 5 - 77</v>
          </cell>
          <cell r="G3561" t="str">
            <v>Yopal</v>
          </cell>
          <cell r="H3561" t="str">
            <v>Casanare</v>
          </cell>
          <cell r="I3561" t="str">
            <v>Nacional</v>
          </cell>
          <cell r="J3561">
            <v>0</v>
          </cell>
          <cell r="K3561">
            <v>0</v>
          </cell>
          <cell r="L3561" t="str">
            <v>RN002089005CO</v>
          </cell>
          <cell r="M3561" t="str">
            <v>3 No reside el destinatario</v>
          </cell>
          <cell r="N3561" t="str">
            <v>X</v>
          </cell>
          <cell r="O3561" t="str">
            <v>Angela Johanna Quinche</v>
          </cell>
          <cell r="P3561">
            <v>0</v>
          </cell>
        </row>
        <row r="3562">
          <cell r="B3562">
            <v>41386</v>
          </cell>
          <cell r="C3562" t="str">
            <v>33060 - Secretaría de Transparencia</v>
          </cell>
          <cell r="D3562" t="str">
            <v>OFI13-00043077</v>
          </cell>
          <cell r="E3562" t="str">
            <v>Dalila Henao Chaves</v>
          </cell>
          <cell r="F3562" t="str">
            <v>Cra 70 B N° 35 - 40 Sur</v>
          </cell>
          <cell r="G3562" t="str">
            <v>Bogotá</v>
          </cell>
          <cell r="H3562" t="str">
            <v>Cundinamarca</v>
          </cell>
          <cell r="I3562" t="str">
            <v>Urbano</v>
          </cell>
          <cell r="J3562">
            <v>0</v>
          </cell>
          <cell r="K3562">
            <v>0</v>
          </cell>
          <cell r="L3562" t="str">
            <v>RB687458218CO</v>
          </cell>
          <cell r="M3562" t="str">
            <v>4 No existe número</v>
          </cell>
          <cell r="N3562" t="str">
            <v>X</v>
          </cell>
          <cell r="O3562" t="str">
            <v>Angela Johanna Quinche</v>
          </cell>
          <cell r="P3562">
            <v>0</v>
          </cell>
        </row>
        <row r="3563">
          <cell r="A3563">
            <v>0</v>
          </cell>
          <cell r="B3563">
            <v>41386</v>
          </cell>
          <cell r="C3563" t="str">
            <v>50000 - Subdirección de Operaciones</v>
          </cell>
          <cell r="D3563" t="str">
            <v>OFI13-00026962</v>
          </cell>
          <cell r="E3563" t="str">
            <v>Pedro Emilio Bonilla Amaya</v>
          </cell>
          <cell r="F3563" t="str">
            <v>Manzana 4 Casa 3 Senderos del Llano</v>
          </cell>
          <cell r="G3563" t="str">
            <v>Restrepo</v>
          </cell>
          <cell r="H3563" t="str">
            <v>Meta</v>
          </cell>
          <cell r="I3563" t="str">
            <v>Nacional</v>
          </cell>
          <cell r="J3563">
            <v>0</v>
          </cell>
          <cell r="K3563">
            <v>0</v>
          </cell>
          <cell r="L3563" t="str">
            <v>RN002325897CO</v>
          </cell>
          <cell r="M3563" t="str">
            <v>4 No existe número</v>
          </cell>
          <cell r="N3563" t="str">
            <v>X</v>
          </cell>
          <cell r="O3563" t="str">
            <v>Angela Johanna Quinche</v>
          </cell>
          <cell r="P3563">
            <v>0</v>
          </cell>
        </row>
        <row r="3564">
          <cell r="B3564">
            <v>41386</v>
          </cell>
          <cell r="C3564" t="str">
            <v>50000 - Subdirección de Operaciones</v>
          </cell>
          <cell r="D3564" t="str">
            <v>OFI13-00027791</v>
          </cell>
          <cell r="E3564" t="str">
            <v>Julio Alberto Sanchez Neira</v>
          </cell>
          <cell r="F3564" t="str">
            <v>Calle 5 N° 4 - 86</v>
          </cell>
          <cell r="G3564" t="str">
            <v>Siachoque</v>
          </cell>
          <cell r="H3564" t="str">
            <v>Boyaca</v>
          </cell>
          <cell r="I3564" t="str">
            <v>Nacional</v>
          </cell>
          <cell r="J3564">
            <v>0</v>
          </cell>
          <cell r="K3564">
            <v>0</v>
          </cell>
          <cell r="L3564" t="str">
            <v>RN002640806CO</v>
          </cell>
          <cell r="M3564" t="str">
            <v>3 No reside el destinatario</v>
          </cell>
          <cell r="N3564" t="str">
            <v>X</v>
          </cell>
          <cell r="O3564" t="str">
            <v>Angela Johanna Quinche</v>
          </cell>
          <cell r="P3564">
            <v>0</v>
          </cell>
        </row>
        <row r="3565">
          <cell r="B3565">
            <v>41386</v>
          </cell>
          <cell r="C3565" t="str">
            <v>34020 - PP Derechos Humanos</v>
          </cell>
          <cell r="D3565" t="str">
            <v>OFI13-00034018</v>
          </cell>
          <cell r="E3565" t="str">
            <v>Luis Eduardo Garcia Gil</v>
          </cell>
          <cell r="F3565" t="str">
            <v>Calle 21 N° 106 - 95</v>
          </cell>
          <cell r="G3565" t="str">
            <v>Bogotá</v>
          </cell>
          <cell r="H3565" t="str">
            <v>Cundinamarca</v>
          </cell>
          <cell r="I3565" t="str">
            <v>Urbano</v>
          </cell>
          <cell r="J3565">
            <v>0</v>
          </cell>
          <cell r="K3565">
            <v>0</v>
          </cell>
          <cell r="L3565" t="str">
            <v>RB714086782CO</v>
          </cell>
          <cell r="M3565" t="str">
            <v>2 Destinatario desconocido</v>
          </cell>
          <cell r="N3565" t="str">
            <v>X</v>
          </cell>
          <cell r="O3565" t="str">
            <v>Angela Johanna Quinche</v>
          </cell>
          <cell r="P3565">
            <v>0</v>
          </cell>
        </row>
        <row r="3566">
          <cell r="B3566">
            <v>41386</v>
          </cell>
          <cell r="C3566" t="str">
            <v>61000 - FONDOPAZ</v>
          </cell>
          <cell r="D3566" t="str">
            <v>OFI13-00025404</v>
          </cell>
          <cell r="E3566" t="str">
            <v>Linda Clarena Ovalle</v>
          </cell>
          <cell r="F3566" t="str">
            <v>Entrada 6 Via Catam</v>
          </cell>
          <cell r="G3566" t="str">
            <v>Bogotá</v>
          </cell>
          <cell r="H3566" t="str">
            <v>Cundinamarca</v>
          </cell>
          <cell r="I3566" t="str">
            <v>Urbano</v>
          </cell>
          <cell r="J3566" t="str">
            <v>X</v>
          </cell>
          <cell r="K3566">
            <v>0</v>
          </cell>
          <cell r="L3566" t="str">
            <v>RB714243810CO</v>
          </cell>
          <cell r="M3566" t="str">
            <v>6 Rehusan recibir</v>
          </cell>
          <cell r="N3566" t="str">
            <v>X</v>
          </cell>
          <cell r="O3566" t="str">
            <v>Angela Johanna Quinche</v>
          </cell>
          <cell r="P3566">
            <v>0</v>
          </cell>
        </row>
        <row r="3567">
          <cell r="B3567">
            <v>41386</v>
          </cell>
          <cell r="C3567" t="str">
            <v>31080 - ACP Equidad Mujer</v>
          </cell>
          <cell r="D3567" t="str">
            <v>OFI13-00042697</v>
          </cell>
          <cell r="E3567" t="str">
            <v>Ana Lucia Lozano Rodriguez</v>
          </cell>
          <cell r="F3567" t="str">
            <v>Cra 72 K Bis N° 40 - 47 sur</v>
          </cell>
          <cell r="G3567" t="str">
            <v>Bogotá</v>
          </cell>
          <cell r="H3567" t="str">
            <v>Cundinamarca</v>
          </cell>
          <cell r="I3567" t="str">
            <v>Urbano</v>
          </cell>
          <cell r="J3567">
            <v>0</v>
          </cell>
          <cell r="K3567">
            <v>0</v>
          </cell>
          <cell r="L3567" t="str">
            <v>RB687458235CO</v>
          </cell>
          <cell r="M3567" t="str">
            <v>2 Destinatario desconocido</v>
          </cell>
          <cell r="N3567" t="str">
            <v>X</v>
          </cell>
          <cell r="O3567" t="str">
            <v>Angela Johanna Quinche</v>
          </cell>
          <cell r="P3567">
            <v>0</v>
          </cell>
        </row>
        <row r="3568">
          <cell r="B3568">
            <v>41389</v>
          </cell>
          <cell r="C3568" t="str">
            <v>33010 - Secretaría Privada</v>
          </cell>
          <cell r="D3568" t="str">
            <v>OFI13-00040596</v>
          </cell>
          <cell r="E3568" t="str">
            <v>Gloria Loaiza Herrera</v>
          </cell>
          <cell r="F3568" t="str">
            <v>Cra 10 N° 27 A - 12</v>
          </cell>
          <cell r="G3568" t="str">
            <v>Bogotá</v>
          </cell>
          <cell r="H3568" t="str">
            <v>Cundinamarca</v>
          </cell>
          <cell r="I3568" t="str">
            <v>Urbano</v>
          </cell>
          <cell r="J3568">
            <v>0</v>
          </cell>
          <cell r="K3568">
            <v>0</v>
          </cell>
          <cell r="L3568" t="str">
            <v>RB693678955CO</v>
          </cell>
          <cell r="M3568" t="str">
            <v>4 No existe número</v>
          </cell>
          <cell r="N3568" t="str">
            <v>X</v>
          </cell>
          <cell r="O3568" t="str">
            <v>Angela Johanna Quinche</v>
          </cell>
          <cell r="P3568">
            <v>0</v>
          </cell>
        </row>
        <row r="3569">
          <cell r="B3569">
            <v>41389</v>
          </cell>
          <cell r="C3569" t="str">
            <v>33010 - Secretaría Privada</v>
          </cell>
          <cell r="D3569" t="str">
            <v>OFI13-00039089</v>
          </cell>
          <cell r="E3569" t="str">
            <v>Paula Adriana Suarez Leon</v>
          </cell>
          <cell r="F3569" t="str">
            <v>Calle 131 N° 90 - 15 Bloque 25 Apto 428</v>
          </cell>
          <cell r="G3569" t="str">
            <v>Bogotá</v>
          </cell>
          <cell r="H3569" t="str">
            <v>Cundinamarca</v>
          </cell>
          <cell r="I3569" t="str">
            <v>Urbano</v>
          </cell>
          <cell r="J3569">
            <v>0</v>
          </cell>
          <cell r="K3569">
            <v>0</v>
          </cell>
          <cell r="L3569" t="str">
            <v>RB693679482CO</v>
          </cell>
          <cell r="M3569" t="str">
            <v>4 No existe número</v>
          </cell>
          <cell r="N3569" t="str">
            <v>X</v>
          </cell>
          <cell r="O3569" t="str">
            <v>Angela Johanna Quinche</v>
          </cell>
          <cell r="P3569">
            <v>0</v>
          </cell>
        </row>
        <row r="3570">
          <cell r="B3570">
            <v>41389</v>
          </cell>
          <cell r="C3570" t="str">
            <v>33010 - Secretaría Privada</v>
          </cell>
          <cell r="D3570" t="str">
            <v>OFI13-00030148</v>
          </cell>
          <cell r="E3570" t="str">
            <v>Maria Victoria Diaz</v>
          </cell>
          <cell r="F3570" t="str">
            <v>Calle 7 A N° 5 - 15</v>
          </cell>
          <cell r="G3570" t="str">
            <v>Caicedonia</v>
          </cell>
          <cell r="H3570" t="str">
            <v>Valle del Cauca</v>
          </cell>
          <cell r="I3570" t="str">
            <v>Nacional</v>
          </cell>
          <cell r="J3570">
            <v>0</v>
          </cell>
          <cell r="K3570">
            <v>0</v>
          </cell>
          <cell r="L3570" t="str">
            <v>RN004971933CO</v>
          </cell>
          <cell r="M3570" t="str">
            <v>4 No existe número</v>
          </cell>
          <cell r="N3570" t="str">
            <v>X</v>
          </cell>
          <cell r="O3570" t="str">
            <v>Angela Johanna Quinche</v>
          </cell>
          <cell r="P3570">
            <v>0</v>
          </cell>
        </row>
        <row r="3571">
          <cell r="B3571">
            <v>41389</v>
          </cell>
          <cell r="C3571" t="str">
            <v>33010 - Secretaría Privada</v>
          </cell>
          <cell r="D3571" t="str">
            <v>OFI13-00030488</v>
          </cell>
          <cell r="E3571" t="str">
            <v>Kenia Perlaza Villamizar</v>
          </cell>
          <cell r="F3571" t="str">
            <v>Sector Uribe Velez - Playa Baja</v>
          </cell>
          <cell r="G3571" t="str">
            <v>Quibdo</v>
          </cell>
          <cell r="H3571" t="str">
            <v>Choco</v>
          </cell>
          <cell r="I3571" t="str">
            <v>Nacional</v>
          </cell>
          <cell r="J3571">
            <v>0</v>
          </cell>
          <cell r="K3571">
            <v>0</v>
          </cell>
          <cell r="L3571" t="str">
            <v>RN004972341CO</v>
          </cell>
          <cell r="M3571" t="str">
            <v>3 No reside el destinatario</v>
          </cell>
          <cell r="N3571" t="str">
            <v>X</v>
          </cell>
          <cell r="O3571" t="str">
            <v>Angela Johanna Quinche</v>
          </cell>
          <cell r="P3571">
            <v>0</v>
          </cell>
        </row>
        <row r="3572">
          <cell r="B3572">
            <v>41389</v>
          </cell>
          <cell r="C3572" t="str">
            <v>33010 - Secretaría Privada</v>
          </cell>
          <cell r="D3572" t="str">
            <v>OFI13-00020515</v>
          </cell>
          <cell r="E3572" t="str">
            <v>Luis Montes</v>
          </cell>
          <cell r="F3572" t="str">
            <v>Calle 8 Cra 7 - 104</v>
          </cell>
          <cell r="G3572" t="str">
            <v>Orito</v>
          </cell>
          <cell r="H3572" t="str">
            <v>Putumayo</v>
          </cell>
          <cell r="I3572" t="str">
            <v>Nacional</v>
          </cell>
          <cell r="J3572">
            <v>0</v>
          </cell>
          <cell r="K3572">
            <v>0</v>
          </cell>
          <cell r="L3572" t="str">
            <v>RN002112486CO</v>
          </cell>
          <cell r="M3572" t="str">
            <v>2 Destinatario desconocido</v>
          </cell>
          <cell r="N3572" t="str">
            <v>X</v>
          </cell>
          <cell r="O3572" t="str">
            <v>Angela Johanna Quinche</v>
          </cell>
          <cell r="P3572">
            <v>0</v>
          </cell>
        </row>
        <row r="3573">
          <cell r="B3573">
            <v>41389</v>
          </cell>
          <cell r="C3573" t="str">
            <v>33010 - Secretaría Privada</v>
          </cell>
          <cell r="D3573" t="str">
            <v>OFI13-00030501</v>
          </cell>
          <cell r="E3573" t="str">
            <v>Nelly Berris</v>
          </cell>
          <cell r="F3573" t="str">
            <v>Barrio Mis Esfuerzo Villa Del Socorro</v>
          </cell>
          <cell r="G3573" t="str">
            <v>Quibdo</v>
          </cell>
          <cell r="H3573" t="str">
            <v>Choco</v>
          </cell>
          <cell r="I3573" t="str">
            <v>Nacional</v>
          </cell>
          <cell r="J3573">
            <v>0</v>
          </cell>
          <cell r="K3573">
            <v>0</v>
          </cell>
          <cell r="L3573" t="str">
            <v>RN004972355CO</v>
          </cell>
          <cell r="M3573" t="str">
            <v>4 No existe número</v>
          </cell>
          <cell r="N3573" t="str">
            <v>X</v>
          </cell>
          <cell r="O3573" t="str">
            <v>Angela Johanna Quinche</v>
          </cell>
          <cell r="P3573">
            <v>0</v>
          </cell>
        </row>
        <row r="3574">
          <cell r="B3574">
            <v>41389</v>
          </cell>
          <cell r="C3574" t="str">
            <v>33010 - Secretaría Privada</v>
          </cell>
          <cell r="D3574" t="str">
            <v>OFI13-00031656</v>
          </cell>
          <cell r="E3574" t="str">
            <v>Maria Cristina Serna Reteria</v>
          </cell>
          <cell r="F3574" t="str">
            <v>Barrio Futuro N° 2</v>
          </cell>
          <cell r="G3574" t="str">
            <v>Quibdo</v>
          </cell>
          <cell r="H3574" t="str">
            <v>Choco</v>
          </cell>
          <cell r="I3574" t="str">
            <v>Nacional</v>
          </cell>
          <cell r="J3574">
            <v>0</v>
          </cell>
          <cell r="K3574">
            <v>0</v>
          </cell>
          <cell r="L3574" t="str">
            <v>RN004912935CO</v>
          </cell>
          <cell r="M3574" t="str">
            <v>4 No existe número</v>
          </cell>
          <cell r="N3574" t="str">
            <v>X</v>
          </cell>
          <cell r="O3574" t="str">
            <v>Angela Johanna Quinche</v>
          </cell>
          <cell r="P3574">
            <v>0</v>
          </cell>
        </row>
        <row r="3575">
          <cell r="B3575">
            <v>41389</v>
          </cell>
          <cell r="C3575" t="str">
            <v>33010 - Secretaría Privada</v>
          </cell>
          <cell r="D3575" t="str">
            <v>OFI13-00030601</v>
          </cell>
          <cell r="E3575" t="str">
            <v>Vilma Moreno Mosquera</v>
          </cell>
          <cell r="F3575" t="str">
            <v>Calle 37 Cra 18 N° 0 - 04</v>
          </cell>
          <cell r="G3575" t="str">
            <v>Quibdo</v>
          </cell>
          <cell r="H3575" t="str">
            <v>Choco</v>
          </cell>
          <cell r="I3575" t="str">
            <v>Nacional</v>
          </cell>
          <cell r="J3575">
            <v>0</v>
          </cell>
          <cell r="K3575">
            <v>0</v>
          </cell>
          <cell r="L3575" t="str">
            <v>RN004912189CO</v>
          </cell>
          <cell r="M3575" t="str">
            <v>4 No existe número</v>
          </cell>
          <cell r="N3575" t="str">
            <v>X</v>
          </cell>
          <cell r="O3575" t="str">
            <v>Angela Johanna Quinche</v>
          </cell>
          <cell r="P3575">
            <v>0</v>
          </cell>
        </row>
        <row r="3576">
          <cell r="B3576">
            <v>41389</v>
          </cell>
          <cell r="C3576" t="str">
            <v>33010 - Secretaría Privada</v>
          </cell>
          <cell r="D3576" t="str">
            <v>OFI13-00030609</v>
          </cell>
          <cell r="E3576" t="str">
            <v>Maria Nely Mosquera</v>
          </cell>
          <cell r="F3576" t="str">
            <v>Barrio Fuego Verde Sector Bonanza</v>
          </cell>
          <cell r="G3576" t="str">
            <v>Quibdo</v>
          </cell>
          <cell r="H3576" t="str">
            <v>Choco</v>
          </cell>
          <cell r="I3576" t="str">
            <v>Nacional</v>
          </cell>
          <cell r="J3576">
            <v>0</v>
          </cell>
          <cell r="K3576">
            <v>0</v>
          </cell>
          <cell r="L3576" t="str">
            <v>RN004972001CO</v>
          </cell>
          <cell r="M3576" t="str">
            <v>4 No existe número</v>
          </cell>
          <cell r="N3576" t="str">
            <v>X</v>
          </cell>
          <cell r="O3576" t="str">
            <v>Angela Johanna Quinche</v>
          </cell>
          <cell r="P3576">
            <v>0</v>
          </cell>
        </row>
        <row r="3577">
          <cell r="B3577">
            <v>41389</v>
          </cell>
          <cell r="C3577" t="str">
            <v>33010 - Secretaría Privada</v>
          </cell>
          <cell r="D3577" t="str">
            <v>OFI13-00030599</v>
          </cell>
          <cell r="E3577" t="str">
            <v>Aydeesblan Dontorres</v>
          </cell>
          <cell r="F3577" t="str">
            <v>Barrio Tomaseres Sector Santa Coloma</v>
          </cell>
          <cell r="G3577" t="str">
            <v>Quibdo</v>
          </cell>
          <cell r="H3577" t="str">
            <v>Choco</v>
          </cell>
          <cell r="I3577" t="str">
            <v>Nacional</v>
          </cell>
          <cell r="J3577">
            <v>0</v>
          </cell>
          <cell r="K3577">
            <v>0</v>
          </cell>
          <cell r="L3577" t="str">
            <v>RN004972868CO</v>
          </cell>
          <cell r="M3577" t="str">
            <v>4 No existe número</v>
          </cell>
          <cell r="N3577" t="str">
            <v>X</v>
          </cell>
          <cell r="O3577" t="str">
            <v>Angela Johanna Quinche</v>
          </cell>
          <cell r="P3577">
            <v>0</v>
          </cell>
        </row>
        <row r="3578">
          <cell r="B3578">
            <v>41389</v>
          </cell>
          <cell r="C3578" t="str">
            <v>33010 - Secretaría Privada</v>
          </cell>
          <cell r="D3578" t="str">
            <v>OFI13-00030610</v>
          </cell>
          <cell r="E3578" t="str">
            <v>Flor Esmira Peñaloza</v>
          </cell>
          <cell r="F3578" t="str">
            <v>Barrio Mis Esfuerzo - Sector La Libertd</v>
          </cell>
          <cell r="G3578" t="str">
            <v>Quibdo</v>
          </cell>
          <cell r="H3578" t="str">
            <v>Choco</v>
          </cell>
          <cell r="I3578" t="str">
            <v>Nacional</v>
          </cell>
          <cell r="J3578">
            <v>0</v>
          </cell>
          <cell r="K3578">
            <v>0</v>
          </cell>
          <cell r="L3578" t="str">
            <v>RN004972871CO</v>
          </cell>
          <cell r="M3578" t="str">
            <v>4 No existe número</v>
          </cell>
          <cell r="N3578" t="str">
            <v>X</v>
          </cell>
          <cell r="O3578" t="str">
            <v>Angela Johanna Quinche</v>
          </cell>
          <cell r="P3578">
            <v>0</v>
          </cell>
        </row>
        <row r="3579">
          <cell r="B3579">
            <v>41389</v>
          </cell>
          <cell r="C3579" t="str">
            <v>33010 - Secretaría Privada</v>
          </cell>
          <cell r="D3579" t="str">
            <v>OFI13-00030624</v>
          </cell>
          <cell r="E3579" t="str">
            <v>Vilma Moreno Mosquera</v>
          </cell>
          <cell r="F3579" t="str">
            <v>Barrio Porvenir - Sector Las Tres Torres</v>
          </cell>
          <cell r="G3579" t="str">
            <v>Quibdo</v>
          </cell>
          <cell r="H3579" t="str">
            <v>Choco</v>
          </cell>
          <cell r="I3579" t="str">
            <v>Nacional</v>
          </cell>
          <cell r="J3579">
            <v>0</v>
          </cell>
          <cell r="K3579">
            <v>0</v>
          </cell>
          <cell r="L3579" t="str">
            <v>RN004972899CO</v>
          </cell>
          <cell r="M3579" t="str">
            <v>4 No existe número</v>
          </cell>
          <cell r="N3579" t="str">
            <v>X</v>
          </cell>
          <cell r="O3579" t="str">
            <v>Angela Johanna Quinche</v>
          </cell>
          <cell r="P3579">
            <v>0</v>
          </cell>
        </row>
        <row r="3580">
          <cell r="B3580">
            <v>41389</v>
          </cell>
          <cell r="C3580" t="str">
            <v>33010 - Secretaría Privada</v>
          </cell>
          <cell r="D3580" t="str">
            <v>OFI13-00023340</v>
          </cell>
          <cell r="E3580" t="str">
            <v>Blanca Luz Pantoja</v>
          </cell>
          <cell r="F3580" t="str">
            <v>Cra 32 N° 1 - 34</v>
          </cell>
          <cell r="G3580" t="str">
            <v>Orito</v>
          </cell>
          <cell r="H3580" t="str">
            <v>Putumayo</v>
          </cell>
          <cell r="I3580" t="str">
            <v>Nacional</v>
          </cell>
          <cell r="J3580">
            <v>0</v>
          </cell>
          <cell r="K3580">
            <v>0</v>
          </cell>
          <cell r="L3580" t="str">
            <v>RN002633629CO</v>
          </cell>
          <cell r="M3580" t="str">
            <v>4 No existe número</v>
          </cell>
          <cell r="N3580" t="str">
            <v>X</v>
          </cell>
          <cell r="O3580" t="str">
            <v>Angela Johanna Quinche</v>
          </cell>
          <cell r="P3580">
            <v>0</v>
          </cell>
        </row>
        <row r="3581">
          <cell r="B3581">
            <v>41389</v>
          </cell>
          <cell r="C3581" t="str">
            <v>33010 - Secretaría Privada</v>
          </cell>
          <cell r="D3581" t="str">
            <v>OFI13-00034742</v>
          </cell>
          <cell r="E3581" t="str">
            <v>Luis Carlos Valencia</v>
          </cell>
          <cell r="F3581" t="str">
            <v>Cra 7 N° 18 - 55</v>
          </cell>
          <cell r="G3581" t="str">
            <v>Pereira</v>
          </cell>
          <cell r="H3581" t="str">
            <v>Risaralda</v>
          </cell>
          <cell r="I3581" t="str">
            <v>Nacional</v>
          </cell>
          <cell r="J3581">
            <v>0</v>
          </cell>
          <cell r="K3581">
            <v>0</v>
          </cell>
          <cell r="L3581" t="str">
            <v>RN007229226CO</v>
          </cell>
          <cell r="M3581" t="str">
            <v>2 Destinatario desconocido</v>
          </cell>
          <cell r="N3581" t="str">
            <v>X</v>
          </cell>
          <cell r="O3581" t="str">
            <v>Angela Johanna Quinche</v>
          </cell>
          <cell r="P3581">
            <v>0</v>
          </cell>
        </row>
        <row r="3582">
          <cell r="B3582">
            <v>41389</v>
          </cell>
          <cell r="C3582" t="str">
            <v>33010 - Secretaría Privada</v>
          </cell>
          <cell r="D3582" t="str">
            <v>OFI13-00032024</v>
          </cell>
          <cell r="E3582" t="str">
            <v>Jorge Armando Susa Galindo</v>
          </cell>
          <cell r="F3582" t="str">
            <v>Cra 78 J N° 60 - 76</v>
          </cell>
          <cell r="G3582" t="str">
            <v>Bogotá</v>
          </cell>
          <cell r="H3582" t="str">
            <v>Cundinamarca</v>
          </cell>
          <cell r="I3582" t="str">
            <v>Urbano</v>
          </cell>
          <cell r="J3582">
            <v>0</v>
          </cell>
          <cell r="K3582">
            <v>0</v>
          </cell>
          <cell r="L3582" t="str">
            <v>RB714086725CO</v>
          </cell>
          <cell r="M3582" t="str">
            <v>4 No existe número</v>
          </cell>
          <cell r="N3582" t="str">
            <v>X</v>
          </cell>
          <cell r="O3582" t="str">
            <v>Angela Johanna Quinche</v>
          </cell>
          <cell r="P3582">
            <v>0</v>
          </cell>
        </row>
        <row r="3583">
          <cell r="B3583">
            <v>41389</v>
          </cell>
          <cell r="C3583" t="str">
            <v>33010 - Secretaría Privada</v>
          </cell>
          <cell r="D3583" t="str">
            <v>OFI13-00030103</v>
          </cell>
          <cell r="E3583" t="str">
            <v>Alvaro De Jesus Diaz Medina</v>
          </cell>
          <cell r="F3583" t="str">
            <v>Dg 50 Sur 53 - 81</v>
          </cell>
          <cell r="G3583" t="str">
            <v>Bogotá</v>
          </cell>
          <cell r="H3583" t="str">
            <v>Cundinamarca</v>
          </cell>
          <cell r="I3583" t="str">
            <v>Urbano</v>
          </cell>
          <cell r="J3583">
            <v>0</v>
          </cell>
          <cell r="K3583">
            <v>0</v>
          </cell>
          <cell r="L3583" t="str">
            <v>RB714086685CO</v>
          </cell>
          <cell r="M3583" t="str">
            <v>4 No existe número</v>
          </cell>
          <cell r="N3583" t="str">
            <v>X</v>
          </cell>
          <cell r="O3583" t="str">
            <v>Angela Johanna Quinche</v>
          </cell>
          <cell r="P3583">
            <v>0</v>
          </cell>
        </row>
        <row r="3584">
          <cell r="B3584">
            <v>41389</v>
          </cell>
          <cell r="C3584" t="str">
            <v>33010 - Secretaría Privada</v>
          </cell>
          <cell r="D3584" t="str">
            <v>OFI13-00028994</v>
          </cell>
          <cell r="E3584" t="str">
            <v>Maria Isabel Cubillos</v>
          </cell>
          <cell r="F3584" t="str">
            <v>Cra 13 N° 13 - 30</v>
          </cell>
          <cell r="G3584" t="str">
            <v>Bogotá</v>
          </cell>
          <cell r="H3584" t="str">
            <v>Cundinamarca</v>
          </cell>
          <cell r="I3584" t="str">
            <v>Urbano</v>
          </cell>
          <cell r="J3584">
            <v>0</v>
          </cell>
          <cell r="K3584">
            <v>0</v>
          </cell>
          <cell r="L3584" t="str">
            <v>RB714086345CO</v>
          </cell>
          <cell r="M3584" t="str">
            <v>4 No existe número</v>
          </cell>
          <cell r="N3584" t="str">
            <v>X</v>
          </cell>
          <cell r="O3584" t="str">
            <v>Angela Johanna Quinche</v>
          </cell>
          <cell r="P3584">
            <v>0</v>
          </cell>
        </row>
        <row r="3585">
          <cell r="B3585">
            <v>41389</v>
          </cell>
          <cell r="C3585" t="str">
            <v>33010 - Secretaría Privada</v>
          </cell>
          <cell r="D3585" t="str">
            <v>OFI13-00034595</v>
          </cell>
          <cell r="E3585" t="str">
            <v>Yuly Marcela Marroquin Marroquin</v>
          </cell>
          <cell r="F3585" t="str">
            <v>Calle 18 Manzana 23 - 28 Este</v>
          </cell>
          <cell r="G3585" t="str">
            <v>Bogotá</v>
          </cell>
          <cell r="H3585" t="str">
            <v>Cundinamarca</v>
          </cell>
          <cell r="I3585" t="str">
            <v>Urbano</v>
          </cell>
          <cell r="J3585">
            <v>0</v>
          </cell>
          <cell r="K3585">
            <v>0</v>
          </cell>
          <cell r="L3585" t="str">
            <v>RB693676778CO</v>
          </cell>
          <cell r="M3585" t="str">
            <v>4 No existe número</v>
          </cell>
          <cell r="N3585" t="str">
            <v>X</v>
          </cell>
          <cell r="O3585" t="str">
            <v>Angela Johanna Quinche</v>
          </cell>
          <cell r="P3585">
            <v>0</v>
          </cell>
        </row>
        <row r="3586">
          <cell r="B3586">
            <v>41389</v>
          </cell>
          <cell r="C3586" t="str">
            <v>33010 - Secretaría Privada</v>
          </cell>
          <cell r="D3586" t="str">
            <v>OFI13-00031888</v>
          </cell>
          <cell r="E3586" t="str">
            <v>Luis Eduardo Espinosa Mejia</v>
          </cell>
          <cell r="F3586" t="str">
            <v>Cra 22 N° 24 - 38</v>
          </cell>
          <cell r="G3586" t="str">
            <v>Caldas</v>
          </cell>
          <cell r="H3586" t="str">
            <v>Manizales</v>
          </cell>
          <cell r="I3586" t="str">
            <v>Nacional</v>
          </cell>
          <cell r="J3586">
            <v>0</v>
          </cell>
          <cell r="K3586">
            <v>0</v>
          </cell>
          <cell r="L3586" t="str">
            <v>RB714258403CO</v>
          </cell>
          <cell r="M3586" t="str">
            <v>5 Domicilio cerrado</v>
          </cell>
          <cell r="N3586" t="str">
            <v>X</v>
          </cell>
          <cell r="O3586" t="str">
            <v>Angela Johanna Quinche</v>
          </cell>
          <cell r="P3586">
            <v>0</v>
          </cell>
        </row>
        <row r="3587">
          <cell r="B3587">
            <v>41389</v>
          </cell>
          <cell r="C3587" t="str">
            <v>33010 - Secretaría Privada</v>
          </cell>
          <cell r="D3587" t="str">
            <v>OFI13-00018917</v>
          </cell>
          <cell r="E3587" t="str">
            <v>Miguel Eduardo Leiva Cañizares</v>
          </cell>
          <cell r="F3587" t="str">
            <v>Km 1 Via Chia - Cota</v>
          </cell>
          <cell r="G3587" t="str">
            <v>Bogotá</v>
          </cell>
          <cell r="H3587" t="str">
            <v>Cundinamarca</v>
          </cell>
          <cell r="I3587" t="str">
            <v>Urbano</v>
          </cell>
          <cell r="J3587">
            <v>0</v>
          </cell>
          <cell r="K3587">
            <v>0</v>
          </cell>
          <cell r="L3587" t="str">
            <v>RB715402322CO</v>
          </cell>
          <cell r="M3587" t="str">
            <v>11 No reclamado</v>
          </cell>
          <cell r="N3587" t="str">
            <v>X</v>
          </cell>
          <cell r="O3587" t="str">
            <v>Angela Johanna Quinche</v>
          </cell>
          <cell r="P3587">
            <v>0</v>
          </cell>
        </row>
        <row r="3588">
          <cell r="B3588">
            <v>41389</v>
          </cell>
          <cell r="C3588" t="str">
            <v>33010 - Secretaría Privada</v>
          </cell>
          <cell r="D3588" t="str">
            <v>OFI13-00037292</v>
          </cell>
          <cell r="E3588" t="str">
            <v>Claudia Higuera</v>
          </cell>
          <cell r="F3588" t="str">
            <v>Calle 22 N° 18 - 67 Apto 301</v>
          </cell>
          <cell r="G3588" t="str">
            <v>Bogotá</v>
          </cell>
          <cell r="H3588" t="str">
            <v>Cundinamarca</v>
          </cell>
          <cell r="I3588" t="str">
            <v>Urbano</v>
          </cell>
          <cell r="J3588">
            <v>0</v>
          </cell>
          <cell r="K3588">
            <v>0</v>
          </cell>
          <cell r="L3588" t="str">
            <v>RB715544158CO</v>
          </cell>
          <cell r="M3588" t="str">
            <v>2 Destinatario desconocido</v>
          </cell>
          <cell r="N3588" t="str">
            <v>X</v>
          </cell>
          <cell r="O3588" t="str">
            <v>Angela Johanna Quinche</v>
          </cell>
          <cell r="P3588">
            <v>0</v>
          </cell>
        </row>
        <row r="3589">
          <cell r="B3589">
            <v>41389</v>
          </cell>
          <cell r="C3589" t="str">
            <v>33010 - Secretaría Privada</v>
          </cell>
          <cell r="D3589" t="str">
            <v>OFI13-00034084</v>
          </cell>
          <cell r="E3589" t="str">
            <v>Santiago Herrera Rodriguez</v>
          </cell>
          <cell r="F3589" t="str">
            <v>Calle 40 N° 15 A - 18</v>
          </cell>
          <cell r="G3589" t="str">
            <v>Bogotá</v>
          </cell>
          <cell r="H3589" t="str">
            <v>Cundinamarca</v>
          </cell>
          <cell r="I3589" t="str">
            <v>Urbano</v>
          </cell>
          <cell r="J3589">
            <v>0</v>
          </cell>
          <cell r="K3589">
            <v>0</v>
          </cell>
          <cell r="L3589" t="str">
            <v>RB693676906CO</v>
          </cell>
          <cell r="M3589" t="str">
            <v>4 No existe número</v>
          </cell>
          <cell r="N3589" t="str">
            <v>X</v>
          </cell>
          <cell r="O3589" t="str">
            <v>Angela Johanna Quinche</v>
          </cell>
          <cell r="P3589">
            <v>0</v>
          </cell>
        </row>
        <row r="3590">
          <cell r="B3590">
            <v>41389</v>
          </cell>
          <cell r="C3590" t="str">
            <v>33010 - Secretaría Privada</v>
          </cell>
          <cell r="D3590" t="str">
            <v>OFI13-00029836</v>
          </cell>
          <cell r="E3590" t="str">
            <v>Jorge Eliecer Espitia</v>
          </cell>
          <cell r="F3590" t="str">
            <v>Vereda San Pedro</v>
          </cell>
          <cell r="G3590" t="str">
            <v>Ibague</v>
          </cell>
          <cell r="H3590" t="str">
            <v>Tolima</v>
          </cell>
          <cell r="I3590" t="str">
            <v>Nacional</v>
          </cell>
          <cell r="J3590">
            <v>0</v>
          </cell>
          <cell r="K3590">
            <v>0</v>
          </cell>
          <cell r="L3590" t="str">
            <v>RB714295922CO</v>
          </cell>
          <cell r="M3590" t="str">
            <v>4 No existe número</v>
          </cell>
          <cell r="N3590" t="str">
            <v>X</v>
          </cell>
          <cell r="O3590" t="str">
            <v>Angela Johanna Quinche</v>
          </cell>
          <cell r="P3590">
            <v>0</v>
          </cell>
        </row>
        <row r="3591">
          <cell r="B3591">
            <v>41389</v>
          </cell>
          <cell r="C3591" t="str">
            <v>33010 - Secretaría Privada</v>
          </cell>
          <cell r="D3591" t="str">
            <v>OFI13-00028076</v>
          </cell>
          <cell r="E3591" t="str">
            <v>Floralba Sanchez Huertas</v>
          </cell>
          <cell r="F3591" t="str">
            <v>Cra 5 Sur N° B 16 - 02</v>
          </cell>
          <cell r="G3591" t="str">
            <v>Ibague</v>
          </cell>
          <cell r="H3591" t="str">
            <v>Tolima</v>
          </cell>
          <cell r="I3591" t="str">
            <v>Nacional</v>
          </cell>
          <cell r="J3591">
            <v>0</v>
          </cell>
          <cell r="K3591">
            <v>0</v>
          </cell>
          <cell r="L3591" t="str">
            <v>RB714140639CO</v>
          </cell>
          <cell r="M3591" t="str">
            <v>4 No existe número</v>
          </cell>
          <cell r="N3591" t="str">
            <v>X</v>
          </cell>
          <cell r="O3591" t="str">
            <v>Angela Johanna Quinche</v>
          </cell>
          <cell r="P3591">
            <v>0</v>
          </cell>
        </row>
        <row r="3592">
          <cell r="B3592">
            <v>41389</v>
          </cell>
          <cell r="C3592" t="str">
            <v>33010 - Secretaría Privada</v>
          </cell>
          <cell r="D3592" t="str">
            <v>OFI13-00028075</v>
          </cell>
          <cell r="E3592" t="str">
            <v>Pablo Antonio Lemus Mora</v>
          </cell>
          <cell r="F3592" t="str">
            <v>Cra 5 Sur N° 16 - 02</v>
          </cell>
          <cell r="G3592" t="str">
            <v>Ibague</v>
          </cell>
          <cell r="H3592" t="str">
            <v>Tolima</v>
          </cell>
          <cell r="I3592" t="str">
            <v>Nacional</v>
          </cell>
          <cell r="J3592">
            <v>0</v>
          </cell>
          <cell r="K3592">
            <v>0</v>
          </cell>
          <cell r="L3592" t="str">
            <v>RB714140625CO</v>
          </cell>
          <cell r="M3592" t="str">
            <v>4 No existe número</v>
          </cell>
          <cell r="N3592" t="str">
            <v>X</v>
          </cell>
          <cell r="O3592" t="str">
            <v>Angela Johanna Quinche</v>
          </cell>
          <cell r="P3592">
            <v>0</v>
          </cell>
        </row>
        <row r="3593">
          <cell r="B3593">
            <v>41389</v>
          </cell>
          <cell r="C3593" t="str">
            <v>33010 - Secretaría Privada</v>
          </cell>
          <cell r="D3593" t="str">
            <v>OFI13-00015001</v>
          </cell>
          <cell r="E3593" t="str">
            <v>Jose Argemiro Herrera Quintana</v>
          </cell>
          <cell r="F3593" t="str">
            <v>Calle 13 N° 27 A - 29</v>
          </cell>
          <cell r="G3593" t="str">
            <v>Puerto Carreño</v>
          </cell>
          <cell r="H3593" t="str">
            <v>Vichada</v>
          </cell>
          <cell r="I3593" t="str">
            <v>Nacional</v>
          </cell>
          <cell r="J3593">
            <v>0</v>
          </cell>
          <cell r="K3593">
            <v>0</v>
          </cell>
          <cell r="L3593" t="str">
            <v>RB694055126CO</v>
          </cell>
          <cell r="M3593" t="str">
            <v>2 Destinatario desconocido</v>
          </cell>
          <cell r="N3593" t="str">
            <v>X</v>
          </cell>
          <cell r="O3593" t="str">
            <v>Angela Johanna Quinche</v>
          </cell>
          <cell r="P3593">
            <v>0</v>
          </cell>
        </row>
        <row r="3594">
          <cell r="B3594">
            <v>41389</v>
          </cell>
          <cell r="C3594" t="str">
            <v>33010 - Secretaría Privada</v>
          </cell>
          <cell r="D3594" t="str">
            <v>OFI13-00028011</v>
          </cell>
          <cell r="E3594" t="str">
            <v>Angel Dario Diaz Aristizabal</v>
          </cell>
          <cell r="F3594" t="str">
            <v>Calle 1 A Sur N° 4 - 57</v>
          </cell>
          <cell r="G3594" t="str">
            <v>La Dorada</v>
          </cell>
          <cell r="H3594" t="str">
            <v>Caldas</v>
          </cell>
          <cell r="I3594" t="str">
            <v>Nacional</v>
          </cell>
          <cell r="J3594">
            <v>0</v>
          </cell>
          <cell r="K3594">
            <v>0</v>
          </cell>
          <cell r="L3594" t="str">
            <v>RB714090535CO</v>
          </cell>
          <cell r="M3594" t="str">
            <v>4 No existe número</v>
          </cell>
          <cell r="N3594" t="str">
            <v>X</v>
          </cell>
          <cell r="O3594" t="str">
            <v>Angela Johanna Quinche</v>
          </cell>
          <cell r="P3594">
            <v>0</v>
          </cell>
        </row>
        <row r="3595">
          <cell r="B3595">
            <v>41389</v>
          </cell>
          <cell r="C3595" t="str">
            <v>33010 - Secretaría Privada</v>
          </cell>
          <cell r="D3595" t="str">
            <v>OFI13-00031188</v>
          </cell>
          <cell r="E3595" t="str">
            <v>Jeanneth Alexandra Leguizamo de Gomez</v>
          </cell>
          <cell r="F3595" t="str">
            <v>Calle 41 A Sur N° 14 - 11</v>
          </cell>
          <cell r="G3595" t="str">
            <v>Bogotá</v>
          </cell>
          <cell r="H3595" t="str">
            <v>Cundinamarca</v>
          </cell>
          <cell r="I3595" t="str">
            <v>Urbano</v>
          </cell>
          <cell r="J3595">
            <v>0</v>
          </cell>
          <cell r="K3595">
            <v>0</v>
          </cell>
          <cell r="L3595" t="str">
            <v>RB714086204CO</v>
          </cell>
          <cell r="M3595" t="str">
            <v>5 Domicilio cerrado</v>
          </cell>
          <cell r="N3595" t="str">
            <v>X</v>
          </cell>
          <cell r="O3595" t="str">
            <v>Angela Johanna Quinche</v>
          </cell>
          <cell r="P3595">
            <v>0</v>
          </cell>
        </row>
        <row r="3596">
          <cell r="B3596">
            <v>41389</v>
          </cell>
          <cell r="C3596" t="str">
            <v>33010 - Secretaría Privada</v>
          </cell>
          <cell r="D3596" t="str">
            <v>OFI13-00027056</v>
          </cell>
          <cell r="E3596" t="str">
            <v>Aracely Rodriguez Barragan</v>
          </cell>
          <cell r="F3596" t="str">
            <v>Cra 2 Este 4 - 71</v>
          </cell>
          <cell r="G3596" t="str">
            <v>Soacha</v>
          </cell>
          <cell r="H3596" t="str">
            <v>Cundinamarca</v>
          </cell>
          <cell r="I3596" t="str">
            <v>Nacional</v>
          </cell>
          <cell r="J3596">
            <v>0</v>
          </cell>
          <cell r="K3596">
            <v>0</v>
          </cell>
          <cell r="L3596" t="str">
            <v>RB714086592CO</v>
          </cell>
          <cell r="M3596" t="str">
            <v>5 Domicilio cerrado</v>
          </cell>
          <cell r="N3596" t="str">
            <v>X</v>
          </cell>
          <cell r="O3596" t="str">
            <v>Angela Johanna Quinche</v>
          </cell>
          <cell r="P3596">
            <v>0</v>
          </cell>
        </row>
        <row r="3597">
          <cell r="B3597">
            <v>41389</v>
          </cell>
          <cell r="C3597" t="str">
            <v>33010 - Secretaría Privada</v>
          </cell>
          <cell r="D3597" t="str">
            <v>OFI13-00031755</v>
          </cell>
          <cell r="E3597" t="str">
            <v>Cristian Romero</v>
          </cell>
          <cell r="F3597" t="str">
            <v>Cra 79 A N° 77 - 67 Sur</v>
          </cell>
          <cell r="G3597" t="str">
            <v>Bogotá</v>
          </cell>
          <cell r="H3597" t="str">
            <v>Cundinamarca</v>
          </cell>
          <cell r="I3597" t="str">
            <v>Urbano</v>
          </cell>
          <cell r="J3597">
            <v>0</v>
          </cell>
          <cell r="K3597">
            <v>0</v>
          </cell>
          <cell r="L3597" t="str">
            <v>RB714086425CO</v>
          </cell>
          <cell r="M3597" t="str">
            <v>4 No existe número</v>
          </cell>
          <cell r="N3597" t="str">
            <v>X</v>
          </cell>
          <cell r="O3597" t="str">
            <v>Angela Johanna Quinche</v>
          </cell>
          <cell r="P3597">
            <v>0</v>
          </cell>
        </row>
        <row r="3598">
          <cell r="B3598">
            <v>41389</v>
          </cell>
          <cell r="C3598" t="str">
            <v>33010 - Secretaría Privada</v>
          </cell>
          <cell r="D3598" t="str">
            <v>OFI13-00034755</v>
          </cell>
          <cell r="E3598" t="str">
            <v>Jonhatan Gomez Galindo</v>
          </cell>
          <cell r="F3598" t="str">
            <v>Cra 46 A N° 72 Sur 34</v>
          </cell>
          <cell r="G3598" t="str">
            <v>Bogotá</v>
          </cell>
          <cell r="H3598" t="str">
            <v>Cundinamarca</v>
          </cell>
          <cell r="I3598" t="str">
            <v>Urbano</v>
          </cell>
          <cell r="J3598">
            <v>0</v>
          </cell>
          <cell r="K3598">
            <v>0</v>
          </cell>
          <cell r="L3598" t="str">
            <v>RB693676716CO</v>
          </cell>
          <cell r="M3598" t="str">
            <v>5 Domicilio cerrado</v>
          </cell>
          <cell r="N3598" t="str">
            <v>X</v>
          </cell>
          <cell r="O3598" t="str">
            <v>Angela Johanna Quinche</v>
          </cell>
          <cell r="P3598">
            <v>0</v>
          </cell>
        </row>
        <row r="3599">
          <cell r="B3599">
            <v>41389</v>
          </cell>
          <cell r="C3599" t="str">
            <v>33010 - Secretaría Privada</v>
          </cell>
          <cell r="D3599" t="str">
            <v>OFI13-00037995</v>
          </cell>
          <cell r="E3599" t="str">
            <v>Diana Hernandez Garcia</v>
          </cell>
          <cell r="F3599" t="str">
            <v>Cra 18 Q N° 61 A 04 Sur</v>
          </cell>
          <cell r="G3599" t="str">
            <v>Bogotá</v>
          </cell>
          <cell r="H3599" t="str">
            <v>Cundinamarca</v>
          </cell>
          <cell r="I3599" t="str">
            <v>Urbano</v>
          </cell>
          <cell r="J3599">
            <v>0</v>
          </cell>
          <cell r="K3599">
            <v>0</v>
          </cell>
          <cell r="L3599" t="str">
            <v>RB693987656CO</v>
          </cell>
          <cell r="M3599" t="str">
            <v>4 No existe número</v>
          </cell>
          <cell r="N3599" t="str">
            <v>X</v>
          </cell>
          <cell r="O3599" t="str">
            <v>Angela Johanna Quinche</v>
          </cell>
          <cell r="P3599">
            <v>0</v>
          </cell>
        </row>
        <row r="3600">
          <cell r="B3600">
            <v>41389</v>
          </cell>
          <cell r="C3600" t="str">
            <v>33010 - Secretaría Privada</v>
          </cell>
          <cell r="D3600" t="str">
            <v>OFI13-00031230</v>
          </cell>
          <cell r="E3600" t="str">
            <v>Dicter Sandro Garcia Bautista</v>
          </cell>
          <cell r="F3600" t="str">
            <v>Calle 73vd Sur 3 C - 08</v>
          </cell>
          <cell r="G3600" t="str">
            <v>Bogotá</v>
          </cell>
          <cell r="H3600" t="str">
            <v>Cundinamarca</v>
          </cell>
          <cell r="I3600" t="str">
            <v>Urbano</v>
          </cell>
          <cell r="J3600">
            <v>0</v>
          </cell>
          <cell r="K3600">
            <v>0</v>
          </cell>
          <cell r="L3600" t="str">
            <v>RB714086646CO</v>
          </cell>
          <cell r="M3600" t="str">
            <v>5 Domicilio cerrado</v>
          </cell>
          <cell r="N3600" t="str">
            <v>X</v>
          </cell>
          <cell r="O3600" t="str">
            <v>Angela Johanna Quinche</v>
          </cell>
          <cell r="P3600">
            <v>0</v>
          </cell>
        </row>
        <row r="3601">
          <cell r="B3601">
            <v>41389</v>
          </cell>
          <cell r="C3601" t="str">
            <v>33010 - Secretaría Privada</v>
          </cell>
          <cell r="D3601" t="str">
            <v>OFI13-00031725</v>
          </cell>
          <cell r="E3601" t="str">
            <v>Eliana Mendez Duque</v>
          </cell>
          <cell r="F3601" t="str">
            <v>Cra 5 N° 73 - 24 Sur</v>
          </cell>
          <cell r="G3601" t="str">
            <v>Bogotá</v>
          </cell>
          <cell r="H3601" t="str">
            <v>Cundinamarca</v>
          </cell>
          <cell r="I3601" t="str">
            <v>Urbano</v>
          </cell>
          <cell r="J3601">
            <v>0</v>
          </cell>
          <cell r="K3601">
            <v>0</v>
          </cell>
          <cell r="L3601" t="str">
            <v>RB714086439CO</v>
          </cell>
          <cell r="M3601" t="str">
            <v>4 No existe número</v>
          </cell>
          <cell r="N3601" t="str">
            <v>X</v>
          </cell>
          <cell r="O3601" t="str">
            <v>Angela Johanna Quinche</v>
          </cell>
          <cell r="P3601">
            <v>0</v>
          </cell>
        </row>
        <row r="3602">
          <cell r="B3602">
            <v>41389</v>
          </cell>
          <cell r="C3602" t="str">
            <v>33010 - Secretaría Privada</v>
          </cell>
          <cell r="D3602" t="str">
            <v>OFI13-00036939</v>
          </cell>
          <cell r="E3602" t="str">
            <v>Lina Maria Riaza Cano</v>
          </cell>
          <cell r="F3602" t="str">
            <v>Cra 16 N° 32 D - 14 Sur</v>
          </cell>
          <cell r="G3602" t="str">
            <v>Bogotá</v>
          </cell>
          <cell r="H3602" t="str">
            <v>Cundinamarca</v>
          </cell>
          <cell r="I3602" t="str">
            <v>Urbano</v>
          </cell>
          <cell r="J3602">
            <v>0</v>
          </cell>
          <cell r="K3602">
            <v>0</v>
          </cell>
          <cell r="L3602" t="str">
            <v>RB693677138CO</v>
          </cell>
          <cell r="M3602" t="str">
            <v>12 Otro</v>
          </cell>
          <cell r="N3602" t="str">
            <v>X</v>
          </cell>
          <cell r="O3602" t="str">
            <v>Angela Johanna Quinche</v>
          </cell>
          <cell r="P3602">
            <v>0</v>
          </cell>
        </row>
        <row r="3603">
          <cell r="B3603">
            <v>41389</v>
          </cell>
          <cell r="C3603" t="str">
            <v>33010 - Secretaría Privada</v>
          </cell>
          <cell r="D3603" t="str">
            <v>OFI13-00006294</v>
          </cell>
          <cell r="E3603" t="str">
            <v>Jacqueline Idrobo Corrales</v>
          </cell>
          <cell r="F3603" t="str">
            <v>Cra 52 N° 46 10</v>
          </cell>
          <cell r="G3603" t="str">
            <v>Sevilla</v>
          </cell>
          <cell r="H3603" t="str">
            <v>Valle del Cauca</v>
          </cell>
          <cell r="I3603" t="str">
            <v>Nacional</v>
          </cell>
          <cell r="J3603">
            <v>0</v>
          </cell>
          <cell r="K3603">
            <v>0</v>
          </cell>
          <cell r="L3603" t="str">
            <v>RB695632783CO</v>
          </cell>
          <cell r="M3603" t="str">
            <v>3 No reside el destinatario</v>
          </cell>
          <cell r="N3603" t="str">
            <v>X</v>
          </cell>
          <cell r="O3603" t="str">
            <v>Angela Johanna Quinche</v>
          </cell>
          <cell r="P3603">
            <v>0</v>
          </cell>
        </row>
        <row r="3604">
          <cell r="B3604">
            <v>41389</v>
          </cell>
          <cell r="C3604" t="str">
            <v>33010 - Secretaría Privada</v>
          </cell>
          <cell r="D3604" t="str">
            <v>OFI13-00033743</v>
          </cell>
          <cell r="E3604" t="str">
            <v>Berenice Varon</v>
          </cell>
          <cell r="F3604" t="str">
            <v>Manzana 25 Casa 02</v>
          </cell>
          <cell r="G3604" t="str">
            <v>Quimbaya</v>
          </cell>
          <cell r="H3604" t="str">
            <v>Quindio</v>
          </cell>
          <cell r="I3604" t="str">
            <v>Nacional</v>
          </cell>
          <cell r="J3604">
            <v>0</v>
          </cell>
          <cell r="K3604">
            <v>0</v>
          </cell>
          <cell r="L3604" t="str">
            <v>RB714258859CO</v>
          </cell>
          <cell r="M3604" t="str">
            <v>2 Destinatario desconocido</v>
          </cell>
          <cell r="N3604" t="str">
            <v>X</v>
          </cell>
          <cell r="O3604" t="str">
            <v>Angela Johanna Quinche</v>
          </cell>
          <cell r="P3604">
            <v>0</v>
          </cell>
        </row>
        <row r="3605">
          <cell r="B3605">
            <v>41389</v>
          </cell>
          <cell r="C3605" t="str">
            <v>33010 - Secretaría Privada</v>
          </cell>
          <cell r="D3605" t="str">
            <v>OFI13-00033353</v>
          </cell>
          <cell r="E3605" t="str">
            <v>Jose Del Carmen Carmona Forero</v>
          </cell>
          <cell r="F3605" t="str">
            <v>Cra 3ra, Edf Centro Ejecutivo</v>
          </cell>
          <cell r="G3605" t="str">
            <v>Cartagena</v>
          </cell>
          <cell r="H3605" t="str">
            <v>Bolivar</v>
          </cell>
          <cell r="I3605" t="str">
            <v>Nacional</v>
          </cell>
          <cell r="J3605" t="str">
            <v>X</v>
          </cell>
          <cell r="K3605">
            <v>0</v>
          </cell>
          <cell r="L3605" t="str">
            <v>RB715989205CO</v>
          </cell>
          <cell r="M3605" t="str">
            <v>3 No reside el destinatario</v>
          </cell>
          <cell r="N3605" t="str">
            <v>X</v>
          </cell>
          <cell r="O3605" t="str">
            <v>Angela Johanna Quinche</v>
          </cell>
          <cell r="P3605">
            <v>0</v>
          </cell>
        </row>
        <row r="3606">
          <cell r="B3606">
            <v>41389</v>
          </cell>
          <cell r="C3606" t="str">
            <v>33010 - Secretaría Privada</v>
          </cell>
          <cell r="D3606" t="str">
            <v>OFI13-00029693</v>
          </cell>
          <cell r="E3606" t="str">
            <v>Nery Prieto Alvarez</v>
          </cell>
          <cell r="F3606" t="str">
            <v>Cra 4 Sur N° 18 - 44</v>
          </cell>
          <cell r="G3606" t="str">
            <v>Ibague</v>
          </cell>
          <cell r="H3606" t="str">
            <v>Tolima</v>
          </cell>
          <cell r="I3606" t="str">
            <v>Nacional</v>
          </cell>
          <cell r="J3606">
            <v>0</v>
          </cell>
          <cell r="K3606">
            <v>0</v>
          </cell>
          <cell r="L3606" t="str">
            <v>RB714295834CO</v>
          </cell>
          <cell r="M3606" t="str">
            <v>4 No existe número</v>
          </cell>
          <cell r="N3606" t="str">
            <v>X</v>
          </cell>
          <cell r="O3606" t="str">
            <v>Angela Johanna Quinche</v>
          </cell>
          <cell r="P3606">
            <v>0</v>
          </cell>
        </row>
        <row r="3607">
          <cell r="B3607">
            <v>41389</v>
          </cell>
          <cell r="C3607" t="str">
            <v>33010 - Secretaría Privada</v>
          </cell>
          <cell r="D3607" t="str">
            <v>OFI13-00032726</v>
          </cell>
          <cell r="E3607" t="str">
            <v>Mereida Del Cristo Guerrero</v>
          </cell>
          <cell r="F3607" t="str">
            <v>Calle 131 A N° 131 A - 38 Bis</v>
          </cell>
          <cell r="G3607" t="str">
            <v>Bogotá</v>
          </cell>
          <cell r="H3607" t="str">
            <v>Cundinamarca</v>
          </cell>
          <cell r="I3607" t="str">
            <v>Urbano</v>
          </cell>
          <cell r="J3607">
            <v>0</v>
          </cell>
          <cell r="K3607">
            <v>0</v>
          </cell>
          <cell r="L3607" t="str">
            <v>RB693678646CO</v>
          </cell>
          <cell r="M3607" t="str">
            <v>4 No existe número</v>
          </cell>
          <cell r="N3607" t="str">
            <v>X</v>
          </cell>
          <cell r="O3607" t="str">
            <v>Angela Johanna Quinche</v>
          </cell>
          <cell r="P3607">
            <v>0</v>
          </cell>
        </row>
        <row r="3608">
          <cell r="B3608">
            <v>41389</v>
          </cell>
          <cell r="C3608" t="str">
            <v>33010 - Secretaría Privada</v>
          </cell>
          <cell r="D3608" t="str">
            <v>OFI13-00028634</v>
          </cell>
          <cell r="E3608" t="str">
            <v>Juan Pablo Rivera Cabal</v>
          </cell>
          <cell r="F3608" t="str">
            <v>Av Troncal de Occidente N° 20 - 85</v>
          </cell>
          <cell r="G3608" t="str">
            <v>Bogotá</v>
          </cell>
          <cell r="H3608" t="str">
            <v>Cundinamarca</v>
          </cell>
          <cell r="I3608" t="str">
            <v>Urbano</v>
          </cell>
          <cell r="J3608">
            <v>0</v>
          </cell>
          <cell r="K3608">
            <v>0</v>
          </cell>
          <cell r="L3608" t="str">
            <v>RN004748054CO</v>
          </cell>
          <cell r="M3608" t="str">
            <v>3 No reside el destinatario</v>
          </cell>
          <cell r="N3608" t="str">
            <v>X</v>
          </cell>
          <cell r="O3608" t="str">
            <v>Angela Johanna Quinche</v>
          </cell>
          <cell r="P3608">
            <v>0</v>
          </cell>
        </row>
        <row r="3609">
          <cell r="B3609">
            <v>41389</v>
          </cell>
          <cell r="C3609" t="str">
            <v>33010 - Secretaría Privada</v>
          </cell>
          <cell r="D3609" t="str">
            <v>No Registra</v>
          </cell>
          <cell r="E3609" t="str">
            <v>Adriana Jaramillo Correa</v>
          </cell>
          <cell r="F3609" t="str">
            <v>Calle 113 N° 7 - 21</v>
          </cell>
          <cell r="G3609" t="str">
            <v>Bogotá</v>
          </cell>
          <cell r="H3609" t="str">
            <v>Cundinamarca</v>
          </cell>
          <cell r="I3609" t="str">
            <v>Urbano</v>
          </cell>
          <cell r="J3609">
            <v>0</v>
          </cell>
          <cell r="K3609">
            <v>0</v>
          </cell>
          <cell r="L3609">
            <v>0</v>
          </cell>
          <cell r="M3609" t="str">
            <v>8 Cambio de domicilio</v>
          </cell>
          <cell r="N3609" t="str">
            <v>X</v>
          </cell>
          <cell r="O3609" t="str">
            <v>Angela Johanna Quinche</v>
          </cell>
          <cell r="P3609">
            <v>0</v>
          </cell>
        </row>
        <row r="3610">
          <cell r="B3610">
            <v>41389</v>
          </cell>
          <cell r="C3610" t="str">
            <v>33010 - Secretaría Privada</v>
          </cell>
          <cell r="D3610" t="str">
            <v>OFI13-00041441</v>
          </cell>
          <cell r="E3610" t="str">
            <v>Mercedes Giraldo Benitez</v>
          </cell>
          <cell r="F3610" t="str">
            <v>Calle 29 N° 51 A - 19</v>
          </cell>
          <cell r="G3610" t="str">
            <v>Bogotá</v>
          </cell>
          <cell r="H3610" t="str">
            <v>Cundinamarca</v>
          </cell>
          <cell r="I3610" t="str">
            <v>Urbano</v>
          </cell>
          <cell r="J3610">
            <v>0</v>
          </cell>
          <cell r="K3610">
            <v>0</v>
          </cell>
          <cell r="L3610" t="str">
            <v>RB693679607CO</v>
          </cell>
          <cell r="M3610" t="str">
            <v>4 No existe número</v>
          </cell>
          <cell r="N3610" t="str">
            <v>X</v>
          </cell>
          <cell r="O3610" t="str">
            <v>Angela Johanna Quinche</v>
          </cell>
          <cell r="P3610">
            <v>0</v>
          </cell>
        </row>
        <row r="3611">
          <cell r="B3611">
            <v>41389</v>
          </cell>
          <cell r="C3611" t="str">
            <v>33010 - Secretaría Privada</v>
          </cell>
          <cell r="D3611" t="str">
            <v>OFI13-00038925</v>
          </cell>
          <cell r="E3611" t="str">
            <v>Martha Azucena Ortega Vera</v>
          </cell>
          <cell r="F3611" t="str">
            <v>Calle 38 Sur N° 94 C - 29</v>
          </cell>
          <cell r="G3611" t="str">
            <v>Bogotá</v>
          </cell>
          <cell r="H3611" t="str">
            <v>Cundinamarca</v>
          </cell>
          <cell r="I3611" t="str">
            <v>Urbano</v>
          </cell>
          <cell r="J3611">
            <v>0</v>
          </cell>
          <cell r="K3611">
            <v>0</v>
          </cell>
          <cell r="L3611" t="str">
            <v>RB693679377CO</v>
          </cell>
          <cell r="M3611" t="str">
            <v>6 Rehusan recibir</v>
          </cell>
          <cell r="N3611" t="str">
            <v>X</v>
          </cell>
          <cell r="O3611" t="str">
            <v>Angela Johanna Quinche</v>
          </cell>
          <cell r="P3611">
            <v>0</v>
          </cell>
        </row>
        <row r="3612">
          <cell r="B3612">
            <v>41389</v>
          </cell>
          <cell r="C3612" t="str">
            <v>33010 - Secretaría Privada</v>
          </cell>
          <cell r="D3612" t="str">
            <v>OFI13-00042209</v>
          </cell>
          <cell r="E3612" t="str">
            <v>Linda Aura Paez Esquevel</v>
          </cell>
          <cell r="F3612" t="str">
            <v>Calle 114 B Sur N° 8 - 09 Este</v>
          </cell>
          <cell r="G3612" t="str">
            <v>Bogotá</v>
          </cell>
          <cell r="H3612" t="str">
            <v>Cundinamarca</v>
          </cell>
          <cell r="I3612" t="str">
            <v>Urbano</v>
          </cell>
          <cell r="J3612">
            <v>0</v>
          </cell>
          <cell r="K3612">
            <v>0</v>
          </cell>
          <cell r="L3612" t="str">
            <v>RB693679641CO</v>
          </cell>
          <cell r="M3612" t="str">
            <v>2 Destinatario desconocido</v>
          </cell>
          <cell r="N3612" t="str">
            <v>X</v>
          </cell>
          <cell r="O3612" t="str">
            <v>Angela Johanna Quinche</v>
          </cell>
          <cell r="P3612">
            <v>0</v>
          </cell>
        </row>
        <row r="3613">
          <cell r="B3613">
            <v>41389</v>
          </cell>
          <cell r="C3613" t="str">
            <v>33010 - Secretaría Privada</v>
          </cell>
          <cell r="D3613" t="str">
            <v>OFI13-00039355</v>
          </cell>
          <cell r="E3613" t="str">
            <v>Sandra Caicedo</v>
          </cell>
          <cell r="F3613" t="str">
            <v>74 A 77 Sur</v>
          </cell>
          <cell r="G3613" t="str">
            <v>Bogotá</v>
          </cell>
          <cell r="H3613" t="str">
            <v>Cundinamarca</v>
          </cell>
          <cell r="I3613" t="str">
            <v>Urbano</v>
          </cell>
          <cell r="J3613">
            <v>0</v>
          </cell>
          <cell r="K3613">
            <v>0</v>
          </cell>
          <cell r="L3613" t="str">
            <v>RB693678853CO</v>
          </cell>
          <cell r="M3613" t="str">
            <v>4 No existe número</v>
          </cell>
          <cell r="N3613" t="str">
            <v>X</v>
          </cell>
          <cell r="O3613" t="str">
            <v>Angela Johanna Quinche</v>
          </cell>
          <cell r="P3613">
            <v>0</v>
          </cell>
        </row>
        <row r="3614">
          <cell r="B3614">
            <v>41389</v>
          </cell>
          <cell r="C3614" t="str">
            <v>33010 - Secretaría Privada</v>
          </cell>
          <cell r="D3614" t="str">
            <v>OFI13-00039402</v>
          </cell>
          <cell r="E3614" t="str">
            <v>Betty Martinez Aldana</v>
          </cell>
          <cell r="F3614" t="str">
            <v>Cra 91 N° 62 - 14 Sur</v>
          </cell>
          <cell r="G3614" t="str">
            <v>Bogotá</v>
          </cell>
          <cell r="H3614" t="str">
            <v>Cundinamarca</v>
          </cell>
          <cell r="I3614" t="str">
            <v>Urbano</v>
          </cell>
          <cell r="J3614">
            <v>0</v>
          </cell>
          <cell r="K3614">
            <v>0</v>
          </cell>
          <cell r="L3614" t="str">
            <v>RB693678822CO</v>
          </cell>
          <cell r="M3614" t="str">
            <v>4 No existe número</v>
          </cell>
          <cell r="N3614" t="str">
            <v>X</v>
          </cell>
          <cell r="O3614" t="str">
            <v>Angela Johanna Quinche</v>
          </cell>
          <cell r="P3614">
            <v>0</v>
          </cell>
        </row>
        <row r="3615">
          <cell r="B3615">
            <v>41389</v>
          </cell>
          <cell r="C3615" t="str">
            <v>33010 - Secretaría Privada</v>
          </cell>
          <cell r="D3615" t="str">
            <v>OFI13-00039015</v>
          </cell>
          <cell r="E3615" t="str">
            <v>Rafael Herazo Camargo</v>
          </cell>
          <cell r="F3615" t="str">
            <v>Cra 78 C N° 70 F - 40 Sur</v>
          </cell>
          <cell r="G3615" t="str">
            <v>Bogotá</v>
          </cell>
          <cell r="H3615" t="str">
            <v>Cundinamarca</v>
          </cell>
          <cell r="I3615" t="str">
            <v>Urbano</v>
          </cell>
          <cell r="J3615">
            <v>0</v>
          </cell>
          <cell r="K3615">
            <v>0</v>
          </cell>
          <cell r="L3615" t="str">
            <v>RB693679346CO</v>
          </cell>
          <cell r="M3615" t="str">
            <v>4 No existe número</v>
          </cell>
          <cell r="N3615" t="str">
            <v>X</v>
          </cell>
          <cell r="O3615" t="str">
            <v>Angela Johanna Quinche</v>
          </cell>
          <cell r="P3615">
            <v>0</v>
          </cell>
        </row>
        <row r="3616">
          <cell r="B3616">
            <v>41389</v>
          </cell>
          <cell r="C3616" t="str">
            <v>33010 - Secretaría Privada</v>
          </cell>
          <cell r="D3616" t="str">
            <v>OFI13-00039198</v>
          </cell>
          <cell r="E3616" t="str">
            <v>Rafael Herazo Camargo</v>
          </cell>
          <cell r="F3616" t="str">
            <v>Cra 78 C N° 70 F - 40 Sur</v>
          </cell>
          <cell r="G3616" t="str">
            <v>Bogotá</v>
          </cell>
          <cell r="H3616" t="str">
            <v>Cundinamarca</v>
          </cell>
          <cell r="I3616" t="str">
            <v>Urbano</v>
          </cell>
          <cell r="J3616">
            <v>0</v>
          </cell>
          <cell r="K3616">
            <v>0</v>
          </cell>
          <cell r="L3616" t="str">
            <v>RB693678875CO</v>
          </cell>
          <cell r="M3616" t="str">
            <v>4 No existe número</v>
          </cell>
          <cell r="N3616" t="str">
            <v>X</v>
          </cell>
          <cell r="O3616" t="str">
            <v>Angela Johanna Quinche</v>
          </cell>
          <cell r="P3616">
            <v>0</v>
          </cell>
        </row>
        <row r="3617">
          <cell r="B3617">
            <v>41389</v>
          </cell>
          <cell r="C3617" t="str">
            <v>33010 - Secretaría Privada</v>
          </cell>
          <cell r="D3617" t="str">
            <v>OFI13-00041363</v>
          </cell>
          <cell r="E3617" t="str">
            <v>Edagar Salamanca Rojas</v>
          </cell>
          <cell r="F3617" t="str">
            <v>Calle 71 Sur N° 99 A - 50</v>
          </cell>
          <cell r="G3617" t="str">
            <v>Bogotá</v>
          </cell>
          <cell r="H3617" t="str">
            <v>Cundinamarca</v>
          </cell>
          <cell r="I3617" t="str">
            <v>Urbano</v>
          </cell>
          <cell r="J3617">
            <v>0</v>
          </cell>
          <cell r="K3617">
            <v>0</v>
          </cell>
          <cell r="L3617" t="str">
            <v>RB693679598CO</v>
          </cell>
          <cell r="M3617" t="str">
            <v>4 No existe número</v>
          </cell>
          <cell r="N3617" t="str">
            <v>X</v>
          </cell>
          <cell r="O3617" t="str">
            <v>Angela Johanna Quinche</v>
          </cell>
          <cell r="P3617">
            <v>0</v>
          </cell>
        </row>
        <row r="3618">
          <cell r="B3618">
            <v>41389</v>
          </cell>
          <cell r="C3618" t="str">
            <v>33010 - Secretaría Privada</v>
          </cell>
          <cell r="D3618" t="str">
            <v>OFI13-00040414</v>
          </cell>
          <cell r="E3618" t="str">
            <v>Maria Ines Becerra</v>
          </cell>
          <cell r="F3618" t="str">
            <v>Calle 452 G Sur 90 D - 04</v>
          </cell>
          <cell r="G3618" t="str">
            <v>Bogotá</v>
          </cell>
          <cell r="H3618" t="str">
            <v>Cundinamarca</v>
          </cell>
          <cell r="I3618" t="str">
            <v>Urbano</v>
          </cell>
          <cell r="J3618">
            <v>0</v>
          </cell>
          <cell r="K3618">
            <v>0</v>
          </cell>
          <cell r="L3618" t="str">
            <v>RB693678751CO</v>
          </cell>
          <cell r="M3618" t="str">
            <v>5 Domicilio cerrado</v>
          </cell>
          <cell r="N3618" t="str">
            <v>X</v>
          </cell>
          <cell r="O3618" t="str">
            <v>Angela Johanna Quinche</v>
          </cell>
          <cell r="P3618">
            <v>0</v>
          </cell>
        </row>
        <row r="3619">
          <cell r="B3619">
            <v>41389</v>
          </cell>
          <cell r="C3619" t="str">
            <v>33010 - Secretaría Privada</v>
          </cell>
          <cell r="D3619" t="str">
            <v>OFI13-00041672</v>
          </cell>
          <cell r="E3619" t="str">
            <v>Leonor Contreras Viuda De Martinez</v>
          </cell>
          <cell r="F3619" t="str">
            <v>Cra 24 Sur N° 3 - 24</v>
          </cell>
          <cell r="G3619" t="str">
            <v>Soacha</v>
          </cell>
          <cell r="H3619" t="str">
            <v>Cundinamarca</v>
          </cell>
          <cell r="I3619" t="str">
            <v>Nacional</v>
          </cell>
          <cell r="J3619">
            <v>0</v>
          </cell>
          <cell r="K3619">
            <v>0</v>
          </cell>
          <cell r="L3619" t="str">
            <v>RB693679553CO</v>
          </cell>
          <cell r="M3619" t="str">
            <v>3 No reside el destinatario</v>
          </cell>
          <cell r="N3619" t="str">
            <v>X</v>
          </cell>
          <cell r="O3619" t="str">
            <v>Angela Johanna Quinche</v>
          </cell>
          <cell r="P3619">
            <v>0</v>
          </cell>
        </row>
        <row r="3620">
          <cell r="B3620">
            <v>41389</v>
          </cell>
          <cell r="C3620" t="str">
            <v>33010 - Secretaría Privada</v>
          </cell>
          <cell r="D3620" t="str">
            <v>OFI13-00037542</v>
          </cell>
          <cell r="E3620" t="str">
            <v>Jorge Alberto Herrera Cardenas</v>
          </cell>
          <cell r="F3620" t="str">
            <v>Calle 74 B N° 69 - 40</v>
          </cell>
          <cell r="G3620" t="str">
            <v>Bogotá</v>
          </cell>
          <cell r="H3620" t="str">
            <v>Cundinamarca</v>
          </cell>
          <cell r="I3620" t="str">
            <v>Urbano</v>
          </cell>
          <cell r="J3620">
            <v>0</v>
          </cell>
          <cell r="K3620">
            <v>0</v>
          </cell>
          <cell r="L3620" t="str">
            <v>RB693679332CO</v>
          </cell>
          <cell r="M3620" t="str">
            <v>3 No reside el destinatario</v>
          </cell>
          <cell r="N3620" t="str">
            <v>X</v>
          </cell>
          <cell r="O3620" t="str">
            <v>Angela Johanna Quinche</v>
          </cell>
          <cell r="P3620">
            <v>0</v>
          </cell>
        </row>
        <row r="3621">
          <cell r="B3621">
            <v>41389</v>
          </cell>
          <cell r="C3621" t="str">
            <v>33010 - Secretaría Privada</v>
          </cell>
          <cell r="D3621" t="str">
            <v>OFI13-00034054</v>
          </cell>
          <cell r="E3621" t="str">
            <v>Carlos Pedraza</v>
          </cell>
          <cell r="F3621" t="str">
            <v>Calle 75 D Bis N° 473 C - 80</v>
          </cell>
          <cell r="G3621" t="str">
            <v>Bogotá</v>
          </cell>
          <cell r="H3621" t="str">
            <v>Cundinamarca</v>
          </cell>
          <cell r="I3621" t="str">
            <v>Urbano</v>
          </cell>
          <cell r="J3621">
            <v>0</v>
          </cell>
          <cell r="K3621">
            <v>0</v>
          </cell>
          <cell r="L3621" t="str">
            <v>RB693676923CO</v>
          </cell>
          <cell r="M3621" t="str">
            <v>4 No existe número</v>
          </cell>
          <cell r="N3621" t="str">
            <v>X</v>
          </cell>
          <cell r="O3621" t="str">
            <v>Angela Johanna Quinche</v>
          </cell>
          <cell r="P3621">
            <v>0</v>
          </cell>
        </row>
        <row r="3622">
          <cell r="B3622">
            <v>41389</v>
          </cell>
          <cell r="C3622" t="str">
            <v>33010 - Secretaría Privada</v>
          </cell>
          <cell r="D3622" t="str">
            <v>OFI13-00038328</v>
          </cell>
          <cell r="E3622" t="str">
            <v>Maritza Torres</v>
          </cell>
          <cell r="F3622" t="str">
            <v>Calle 42 G - 8971 Sur</v>
          </cell>
          <cell r="G3622" t="str">
            <v>Bogotá</v>
          </cell>
          <cell r="H3622" t="str">
            <v>Cundinamarca</v>
          </cell>
          <cell r="I3622" t="str">
            <v>Urbano</v>
          </cell>
          <cell r="J3622">
            <v>0</v>
          </cell>
          <cell r="K3622">
            <v>0</v>
          </cell>
          <cell r="L3622" t="str">
            <v>RB693679434CO</v>
          </cell>
          <cell r="M3622" t="str">
            <v>4 No existe número</v>
          </cell>
          <cell r="N3622" t="str">
            <v>X</v>
          </cell>
          <cell r="O3622" t="str">
            <v>Angela Johanna Quinche</v>
          </cell>
          <cell r="P3622">
            <v>0</v>
          </cell>
        </row>
        <row r="3623">
          <cell r="B3623">
            <v>41389</v>
          </cell>
          <cell r="C3623" t="str">
            <v>33010 - Secretaría Privada</v>
          </cell>
          <cell r="D3623" t="str">
            <v>OFI13-00048040</v>
          </cell>
          <cell r="E3623" t="str">
            <v>Representantes De Las Comunidades</v>
          </cell>
          <cell r="F3623" t="str">
            <v>Calle 23 N° 5 - 51</v>
          </cell>
          <cell r="G3623" t="str">
            <v>Bogotá</v>
          </cell>
          <cell r="H3623" t="str">
            <v>Cundinamarca</v>
          </cell>
          <cell r="I3623" t="str">
            <v>Urbano</v>
          </cell>
          <cell r="J3623">
            <v>0</v>
          </cell>
          <cell r="K3623">
            <v>0</v>
          </cell>
          <cell r="L3623">
            <v>0</v>
          </cell>
          <cell r="M3623" t="str">
            <v>4 No existe número</v>
          </cell>
          <cell r="N3623" t="str">
            <v>X</v>
          </cell>
          <cell r="O3623" t="str">
            <v>Angela Johanna Quinche</v>
          </cell>
          <cell r="P3623">
            <v>0</v>
          </cell>
        </row>
        <row r="3624">
          <cell r="B3624">
            <v>41389</v>
          </cell>
          <cell r="C3624" t="str">
            <v>33010 - Secretaría Privada</v>
          </cell>
          <cell r="D3624" t="str">
            <v>OFI13-00047670</v>
          </cell>
          <cell r="E3624" t="str">
            <v>Juan Carlos Escotet</v>
          </cell>
          <cell r="F3624" t="str">
            <v>Cra 12 N° 90 - 20</v>
          </cell>
          <cell r="G3624" t="str">
            <v>Bogotá</v>
          </cell>
          <cell r="H3624" t="str">
            <v>Cundinamarca</v>
          </cell>
          <cell r="I3624" t="str">
            <v>Urbano</v>
          </cell>
          <cell r="J3624">
            <v>0</v>
          </cell>
          <cell r="K3624">
            <v>0</v>
          </cell>
          <cell r="L3624">
            <v>0</v>
          </cell>
          <cell r="M3624" t="str">
            <v>2 Destinatario desconocido</v>
          </cell>
          <cell r="N3624" t="str">
            <v>X</v>
          </cell>
          <cell r="O3624" t="str">
            <v>Angela Johanna Quinche</v>
          </cell>
          <cell r="P3624">
            <v>0</v>
          </cell>
        </row>
        <row r="3625">
          <cell r="B3625">
            <v>41389</v>
          </cell>
          <cell r="C3625" t="str">
            <v>33010 - Secretaría Privada</v>
          </cell>
          <cell r="D3625" t="str">
            <v>No Registra</v>
          </cell>
          <cell r="E3625" t="str">
            <v>Jaime Escobar Ceballo</v>
          </cell>
          <cell r="F3625" t="str">
            <v>Cra 14 N° 87 - 63</v>
          </cell>
          <cell r="G3625" t="str">
            <v>Bogotá</v>
          </cell>
          <cell r="H3625" t="str">
            <v>Cundinamarca</v>
          </cell>
          <cell r="I3625" t="str">
            <v>Urbano</v>
          </cell>
          <cell r="J3625">
            <v>0</v>
          </cell>
          <cell r="K3625">
            <v>0</v>
          </cell>
          <cell r="L3625">
            <v>0</v>
          </cell>
          <cell r="M3625" t="str">
            <v>2 Destinatario desconocido</v>
          </cell>
          <cell r="N3625" t="str">
            <v>X</v>
          </cell>
          <cell r="O3625" t="str">
            <v>Angela Johanna Quinche</v>
          </cell>
          <cell r="P3625">
            <v>0</v>
          </cell>
        </row>
        <row r="3626">
          <cell r="B3626">
            <v>41389</v>
          </cell>
          <cell r="C3626" t="str">
            <v>33010 - Secretaría Privada</v>
          </cell>
          <cell r="D3626" t="str">
            <v>No Registra</v>
          </cell>
          <cell r="E3626" t="str">
            <v>Edgar Jose Uribe Schroeder</v>
          </cell>
          <cell r="F3626" t="str">
            <v>Calle 87 N° 15 - 26</v>
          </cell>
          <cell r="G3626" t="str">
            <v>Bogotá</v>
          </cell>
          <cell r="H3626" t="str">
            <v>Cundinamarca</v>
          </cell>
          <cell r="I3626" t="str">
            <v>Urbano</v>
          </cell>
          <cell r="J3626">
            <v>0</v>
          </cell>
          <cell r="K3626">
            <v>0</v>
          </cell>
          <cell r="L3626">
            <v>0</v>
          </cell>
          <cell r="M3626" t="str">
            <v>4 No existe número</v>
          </cell>
          <cell r="N3626" t="str">
            <v>X</v>
          </cell>
          <cell r="O3626" t="str">
            <v>Angela Johanna Quinche</v>
          </cell>
          <cell r="P3626">
            <v>0</v>
          </cell>
        </row>
        <row r="3627">
          <cell r="B3627">
            <v>41389</v>
          </cell>
          <cell r="C3627" t="str">
            <v>33010 - Secretaría Privada</v>
          </cell>
          <cell r="D3627" t="str">
            <v>No Registra</v>
          </cell>
          <cell r="E3627" t="str">
            <v>Gladys Hasbleidy Garzon</v>
          </cell>
          <cell r="F3627" t="str">
            <v>Calle 106 A N° 17 A - 52</v>
          </cell>
          <cell r="G3627" t="str">
            <v>Bogotá</v>
          </cell>
          <cell r="H3627" t="str">
            <v>Cundinamarca</v>
          </cell>
          <cell r="I3627" t="str">
            <v>Urbano</v>
          </cell>
          <cell r="J3627">
            <v>0</v>
          </cell>
          <cell r="K3627">
            <v>0</v>
          </cell>
          <cell r="L3627">
            <v>0</v>
          </cell>
          <cell r="M3627" t="str">
            <v>8 Cambio de domicilio</v>
          </cell>
          <cell r="N3627" t="str">
            <v>X</v>
          </cell>
          <cell r="O3627" t="str">
            <v>Angela Johanna Quinche</v>
          </cell>
          <cell r="P3627">
            <v>0</v>
          </cell>
        </row>
        <row r="3628">
          <cell r="B3628">
            <v>41389</v>
          </cell>
          <cell r="C3628" t="str">
            <v>33010 - Secretaría Privada</v>
          </cell>
          <cell r="D3628" t="str">
            <v>OFI13-00034232</v>
          </cell>
          <cell r="E3628" t="str">
            <v>Andreina Rivera</v>
          </cell>
          <cell r="F3628" t="str">
            <v>Calle 40 G Sur N° 81 H - 37</v>
          </cell>
          <cell r="G3628" t="str">
            <v>Bogotá</v>
          </cell>
          <cell r="H3628" t="str">
            <v>Cundinamarca</v>
          </cell>
          <cell r="I3628" t="str">
            <v>Urbano</v>
          </cell>
          <cell r="J3628">
            <v>0</v>
          </cell>
          <cell r="K3628">
            <v>0</v>
          </cell>
          <cell r="L3628" t="str">
            <v>RB693678615CO</v>
          </cell>
          <cell r="M3628" t="str">
            <v>4 No existe número</v>
          </cell>
          <cell r="N3628" t="str">
            <v>X</v>
          </cell>
          <cell r="O3628" t="str">
            <v>Angela Johanna Quinche</v>
          </cell>
          <cell r="P3628">
            <v>0</v>
          </cell>
        </row>
        <row r="3629">
          <cell r="B3629">
            <v>41389</v>
          </cell>
          <cell r="C3629" t="str">
            <v>33010 - Secretaría Privada</v>
          </cell>
          <cell r="D3629" t="str">
            <v>OFI13-00033288</v>
          </cell>
          <cell r="E3629" t="str">
            <v>Adelaida Chivita</v>
          </cell>
          <cell r="F3629" t="str">
            <v>Cra 87 B Bis N° 51 - 04 Sur</v>
          </cell>
          <cell r="G3629" t="str">
            <v>Soacha</v>
          </cell>
          <cell r="H3629" t="str">
            <v>Cundinamarca</v>
          </cell>
          <cell r="I3629" t="str">
            <v>Nacional</v>
          </cell>
          <cell r="J3629">
            <v>0</v>
          </cell>
          <cell r="K3629">
            <v>0</v>
          </cell>
          <cell r="L3629" t="str">
            <v>RB693678629CO</v>
          </cell>
          <cell r="M3629" t="str">
            <v>4 No existe número</v>
          </cell>
          <cell r="N3629" t="str">
            <v>X</v>
          </cell>
          <cell r="O3629" t="str">
            <v>Angela Johanna Quinche</v>
          </cell>
          <cell r="P3629">
            <v>0</v>
          </cell>
        </row>
        <row r="3630">
          <cell r="B3630">
            <v>41389</v>
          </cell>
          <cell r="C3630" t="str">
            <v>33010 - Secretaría Privada</v>
          </cell>
          <cell r="D3630" t="str">
            <v>OFI12-00024933</v>
          </cell>
          <cell r="E3630" t="str">
            <v>Luis Alberto Saenz Mateus</v>
          </cell>
          <cell r="F3630" t="str">
            <v>Cra 186 N° 75 - 25 Sur</v>
          </cell>
          <cell r="G3630" t="str">
            <v>Bogotá</v>
          </cell>
          <cell r="H3630" t="str">
            <v>Cundinamarca</v>
          </cell>
          <cell r="I3630" t="str">
            <v>Urbano</v>
          </cell>
          <cell r="J3630">
            <v>0</v>
          </cell>
          <cell r="K3630">
            <v>0</v>
          </cell>
          <cell r="L3630" t="str">
            <v>RB714201465CO</v>
          </cell>
          <cell r="M3630" t="str">
            <v>4 No existe número</v>
          </cell>
          <cell r="N3630" t="str">
            <v>X</v>
          </cell>
          <cell r="O3630" t="str">
            <v>Angela Johanna Quinche</v>
          </cell>
          <cell r="P3630">
            <v>0</v>
          </cell>
        </row>
        <row r="3631">
          <cell r="B3631">
            <v>41389</v>
          </cell>
          <cell r="C3631" t="str">
            <v>34040 - PP Contra Minas</v>
          </cell>
          <cell r="D3631" t="str">
            <v>OFI13-00024847</v>
          </cell>
          <cell r="E3631" t="str">
            <v>Juvenal Diaz Mateus</v>
          </cell>
          <cell r="F3631" t="str">
            <v>Brigada de Selva N° 27 Ejercito Nac</v>
          </cell>
          <cell r="G3631" t="str">
            <v>Puerto Asis</v>
          </cell>
          <cell r="H3631" t="str">
            <v>Putumayo</v>
          </cell>
          <cell r="I3631" t="str">
            <v>Nacional</v>
          </cell>
          <cell r="J3631" t="str">
            <v>X</v>
          </cell>
          <cell r="K3631">
            <v>0</v>
          </cell>
          <cell r="L3631" t="str">
            <v>RN004539949CO</v>
          </cell>
          <cell r="M3631" t="str">
            <v>4 No existe número</v>
          </cell>
          <cell r="N3631" t="str">
            <v>X</v>
          </cell>
          <cell r="O3631" t="str">
            <v>Angela Johanna Quinche</v>
          </cell>
          <cell r="P3631">
            <v>0</v>
          </cell>
        </row>
        <row r="3632">
          <cell r="B3632">
            <v>41389</v>
          </cell>
          <cell r="C3632" t="str">
            <v>34040 - PP Contra Minas</v>
          </cell>
          <cell r="D3632" t="str">
            <v>OFI13-00025225</v>
          </cell>
          <cell r="E3632" t="str">
            <v>Juvenal Diaz Mateus</v>
          </cell>
          <cell r="F3632" t="str">
            <v>Brigada de Selva N° 27 Ejercito Nac</v>
          </cell>
          <cell r="G3632" t="str">
            <v>Puerto Asis</v>
          </cell>
          <cell r="H3632" t="str">
            <v>Putumayo</v>
          </cell>
          <cell r="I3632" t="str">
            <v>Nacional</v>
          </cell>
          <cell r="J3632">
            <v>0</v>
          </cell>
          <cell r="K3632">
            <v>0</v>
          </cell>
          <cell r="L3632" t="str">
            <v>RN004521982CO</v>
          </cell>
          <cell r="M3632" t="str">
            <v>4 No existe número</v>
          </cell>
          <cell r="N3632" t="str">
            <v>X</v>
          </cell>
          <cell r="O3632" t="str">
            <v>Angela Johanna Quinche</v>
          </cell>
          <cell r="P3632">
            <v>0</v>
          </cell>
        </row>
        <row r="3633">
          <cell r="B3633">
            <v>41389</v>
          </cell>
          <cell r="C3633" t="str">
            <v>34040 - PP Contra Minas</v>
          </cell>
          <cell r="D3633" t="str">
            <v>OFI13-00030949</v>
          </cell>
          <cell r="E3633" t="str">
            <v>Juvenal Diaz Mateus</v>
          </cell>
          <cell r="F3633" t="str">
            <v>Brigada de Selva N° 27 Ejercito Nac</v>
          </cell>
          <cell r="G3633" t="str">
            <v>Puerto Asis</v>
          </cell>
          <cell r="H3633" t="str">
            <v>Putumayo</v>
          </cell>
          <cell r="I3633" t="str">
            <v>Nacional</v>
          </cell>
          <cell r="J3633" t="str">
            <v>X</v>
          </cell>
          <cell r="K3633">
            <v>0</v>
          </cell>
          <cell r="L3633" t="str">
            <v>RN004521965CO</v>
          </cell>
          <cell r="M3633" t="str">
            <v>4 No existe número</v>
          </cell>
          <cell r="N3633" t="str">
            <v>X</v>
          </cell>
          <cell r="O3633" t="str">
            <v>Angela Johanna Quinche</v>
          </cell>
          <cell r="P3633">
            <v>0</v>
          </cell>
        </row>
        <row r="3634">
          <cell r="B3634">
            <v>41389</v>
          </cell>
          <cell r="C3634" t="str">
            <v>34040 - PP Contra Minas</v>
          </cell>
          <cell r="D3634" t="str">
            <v>OFI13-00027766</v>
          </cell>
          <cell r="E3634" t="str">
            <v>Mariano Jose Guera Diaz</v>
          </cell>
          <cell r="F3634" t="str">
            <v>Cra 49 n° 49 - 73 Ofi 14-03</v>
          </cell>
          <cell r="G3634" t="str">
            <v>Medellin</v>
          </cell>
          <cell r="H3634" t="str">
            <v>Antioquia</v>
          </cell>
          <cell r="I3634" t="str">
            <v>Nacional</v>
          </cell>
          <cell r="J3634">
            <v>0</v>
          </cell>
          <cell r="K3634">
            <v>0</v>
          </cell>
          <cell r="L3634" t="str">
            <v>RN007228866CO</v>
          </cell>
          <cell r="M3634" t="str">
            <v>2 Destinatario desconocido</v>
          </cell>
          <cell r="N3634" t="str">
            <v>X</v>
          </cell>
          <cell r="O3634" t="str">
            <v>Angela Johanna Quinche</v>
          </cell>
          <cell r="P3634">
            <v>0</v>
          </cell>
        </row>
        <row r="3635">
          <cell r="B3635">
            <v>41389</v>
          </cell>
          <cell r="C3635" t="str">
            <v>34040 - PP Contra Minas</v>
          </cell>
          <cell r="D3635" t="str">
            <v>OFI13-00027766</v>
          </cell>
          <cell r="E3635" t="str">
            <v>emma Nilenford</v>
          </cell>
          <cell r="F3635" t="str">
            <v>Calle 51 N° 51 - 15</v>
          </cell>
          <cell r="G3635" t="str">
            <v>Medellin</v>
          </cell>
          <cell r="H3635" t="str">
            <v>Antioquia</v>
          </cell>
          <cell r="I3635" t="str">
            <v>Nacional</v>
          </cell>
          <cell r="J3635">
            <v>0</v>
          </cell>
          <cell r="K3635">
            <v>0</v>
          </cell>
          <cell r="L3635" t="str">
            <v>RN007228821CO</v>
          </cell>
          <cell r="M3635" t="str">
            <v>2 Destinatario desconocido</v>
          </cell>
          <cell r="N3635" t="str">
            <v>X</v>
          </cell>
          <cell r="O3635" t="str">
            <v>Angela Johanna Quinche</v>
          </cell>
          <cell r="P3635">
            <v>0</v>
          </cell>
        </row>
        <row r="3636">
          <cell r="B3636">
            <v>41389</v>
          </cell>
          <cell r="C3636" t="str">
            <v>34040 - PP Contra Minas</v>
          </cell>
          <cell r="D3636" t="str">
            <v>OFI13-00027766</v>
          </cell>
          <cell r="E3636" t="str">
            <v>Luz Adriana Zapata Uribe</v>
          </cell>
          <cell r="F3636" t="str">
            <v>Calle 41 N° 51 - 15</v>
          </cell>
          <cell r="G3636" t="str">
            <v>Medellin</v>
          </cell>
          <cell r="H3636" t="str">
            <v>Antioquia</v>
          </cell>
          <cell r="I3636" t="str">
            <v>Nacional</v>
          </cell>
          <cell r="J3636">
            <v>0</v>
          </cell>
          <cell r="K3636">
            <v>0</v>
          </cell>
          <cell r="L3636" t="str">
            <v>RN007228472CO</v>
          </cell>
          <cell r="M3636" t="str">
            <v>2 Destinatario desconocido</v>
          </cell>
          <cell r="N3636" t="str">
            <v>X</v>
          </cell>
          <cell r="O3636" t="str">
            <v>Angela Johanna Quinche</v>
          </cell>
          <cell r="P3636">
            <v>0</v>
          </cell>
        </row>
        <row r="3637">
          <cell r="B3637">
            <v>41389</v>
          </cell>
          <cell r="C3637" t="str">
            <v>31100 - ACP Programas Especiales</v>
          </cell>
          <cell r="D3637" t="str">
            <v>OFI13-00041422</v>
          </cell>
          <cell r="E3637" t="str">
            <v>Lina Fernanda Santa Suarez</v>
          </cell>
          <cell r="F3637" t="str">
            <v>Cra 80 I N° 73 D - 15 Sur</v>
          </cell>
          <cell r="G3637" t="str">
            <v>Bogotá</v>
          </cell>
          <cell r="H3637" t="str">
            <v>Cundinamarca</v>
          </cell>
          <cell r="I3637" t="str">
            <v>Urbano</v>
          </cell>
          <cell r="J3637">
            <v>0</v>
          </cell>
          <cell r="K3637">
            <v>0</v>
          </cell>
          <cell r="L3637" t="str">
            <v>RB687458369CO</v>
          </cell>
          <cell r="M3637" t="str">
            <v>4 No existe número</v>
          </cell>
          <cell r="N3637" t="str">
            <v>X</v>
          </cell>
          <cell r="O3637" t="str">
            <v>Angela Johanna Quinche</v>
          </cell>
          <cell r="P3637">
            <v>0</v>
          </cell>
        </row>
        <row r="3638">
          <cell r="B3638">
            <v>41389</v>
          </cell>
          <cell r="C3638" t="str">
            <v>31100 - ACP Programas Especiales</v>
          </cell>
          <cell r="D3638" t="str">
            <v>OFI13-00026106</v>
          </cell>
          <cell r="E3638" t="str">
            <v>Miriam Molina Briceño</v>
          </cell>
          <cell r="F3638" t="str">
            <v>Km 2 Via Colegio Triunfo</v>
          </cell>
          <cell r="G3638" t="str">
            <v>El Colegio</v>
          </cell>
          <cell r="H3638" t="str">
            <v>Cundinamarca</v>
          </cell>
          <cell r="I3638" t="str">
            <v>Urbano</v>
          </cell>
          <cell r="J3638">
            <v>0</v>
          </cell>
          <cell r="K3638">
            <v>0</v>
          </cell>
          <cell r="L3638" t="str">
            <v>RN002679444CO</v>
          </cell>
          <cell r="M3638" t="str">
            <v>11 No reclamado</v>
          </cell>
          <cell r="N3638" t="str">
            <v>X</v>
          </cell>
          <cell r="O3638" t="str">
            <v>Angela Johanna Quinche</v>
          </cell>
          <cell r="P3638">
            <v>0</v>
          </cell>
        </row>
        <row r="3639">
          <cell r="B3639">
            <v>41389</v>
          </cell>
          <cell r="C3639" t="str">
            <v>31100 - ACP Programas Especiales</v>
          </cell>
          <cell r="D3639" t="str">
            <v>OFI13-00026870</v>
          </cell>
          <cell r="E3639" t="str">
            <v>Myrian Espinosa</v>
          </cell>
          <cell r="F3639" t="str">
            <v>Fundacion Unidos Por Santander</v>
          </cell>
          <cell r="G3639" t="str">
            <v>Bucaramanga</v>
          </cell>
          <cell r="H3639" t="str">
            <v>Santander</v>
          </cell>
          <cell r="I3639" t="str">
            <v>Nacional</v>
          </cell>
          <cell r="J3639">
            <v>0</v>
          </cell>
          <cell r="K3639">
            <v>0</v>
          </cell>
          <cell r="L3639" t="str">
            <v>RB714295074CO</v>
          </cell>
          <cell r="M3639" t="str">
            <v>4 No existe número</v>
          </cell>
          <cell r="N3639" t="str">
            <v>X</v>
          </cell>
          <cell r="O3639" t="str">
            <v>Angela Johanna Quinche</v>
          </cell>
          <cell r="P3639">
            <v>0</v>
          </cell>
        </row>
        <row r="3640">
          <cell r="B3640">
            <v>41389</v>
          </cell>
          <cell r="C3640" t="str">
            <v>31100 - ACP Programas Especiales</v>
          </cell>
          <cell r="D3640" t="str">
            <v>OFI13-00038082</v>
          </cell>
          <cell r="E3640" t="str">
            <v>Doris Montenegro Sierra</v>
          </cell>
          <cell r="F3640" t="str">
            <v>Calle 80 N° 52 - 7</v>
          </cell>
          <cell r="G3640" t="str">
            <v>Bogotá</v>
          </cell>
          <cell r="H3640" t="str">
            <v>Cundinamarca</v>
          </cell>
          <cell r="I3640" t="str">
            <v>Urbano</v>
          </cell>
          <cell r="J3640">
            <v>0</v>
          </cell>
          <cell r="K3640">
            <v>0</v>
          </cell>
          <cell r="L3640" t="str">
            <v>RB715544250CO</v>
          </cell>
          <cell r="M3640" t="str">
            <v>4 No existe número</v>
          </cell>
          <cell r="N3640" t="str">
            <v>X</v>
          </cell>
          <cell r="O3640" t="str">
            <v>Angela Johanna Quinche</v>
          </cell>
          <cell r="P3640">
            <v>0</v>
          </cell>
        </row>
        <row r="3641">
          <cell r="B3641">
            <v>41389</v>
          </cell>
          <cell r="C3641" t="str">
            <v>31100 - ACP Programas Especiales</v>
          </cell>
          <cell r="D3641" t="str">
            <v>OFI13-00018507</v>
          </cell>
          <cell r="E3641" t="str">
            <v>Mery Berrio Duran</v>
          </cell>
          <cell r="F3641" t="str">
            <v>Calle 22 N° 8 - 93</v>
          </cell>
          <cell r="G3641" t="str">
            <v>Bogotá</v>
          </cell>
          <cell r="H3641" t="str">
            <v>Cundinamarca</v>
          </cell>
          <cell r="I3641" t="str">
            <v>Urbano</v>
          </cell>
          <cell r="J3641">
            <v>0</v>
          </cell>
          <cell r="K3641">
            <v>0</v>
          </cell>
          <cell r="L3641" t="str">
            <v>RB693676588CO</v>
          </cell>
          <cell r="M3641" t="str">
            <v>5 Domicilio cerrado</v>
          </cell>
          <cell r="N3641" t="str">
            <v>X</v>
          </cell>
          <cell r="O3641" t="str">
            <v>Angela Johanna Quinche</v>
          </cell>
          <cell r="P3641">
            <v>0</v>
          </cell>
        </row>
        <row r="3642">
          <cell r="A3642">
            <v>0</v>
          </cell>
          <cell r="B3642">
            <v>41389</v>
          </cell>
          <cell r="C3642" t="str">
            <v>31080 - ACP Equidad Mujer</v>
          </cell>
          <cell r="D3642" t="str">
            <v>OFI13-00047222</v>
          </cell>
          <cell r="E3642" t="str">
            <v>Maria Del Carmen Ahumada</v>
          </cell>
          <cell r="F3642" t="str">
            <v>Calle 26 N° 47 - 73 Piso 6</v>
          </cell>
          <cell r="G3642" t="str">
            <v>Bogotá</v>
          </cell>
          <cell r="H3642" t="str">
            <v>Cundinamarca</v>
          </cell>
          <cell r="I3642" t="str">
            <v>Urbano</v>
          </cell>
          <cell r="J3642" t="str">
            <v>X</v>
          </cell>
          <cell r="K3642">
            <v>0</v>
          </cell>
          <cell r="L3642">
            <v>0</v>
          </cell>
          <cell r="M3642" t="str">
            <v>3 No reside el destinatario</v>
          </cell>
          <cell r="N3642" t="str">
            <v>X</v>
          </cell>
          <cell r="O3642" t="str">
            <v>Angela Johanna Quinche</v>
          </cell>
          <cell r="P3642">
            <v>0</v>
          </cell>
        </row>
        <row r="3643">
          <cell r="A3643">
            <v>0</v>
          </cell>
          <cell r="B3643">
            <v>41389</v>
          </cell>
          <cell r="C3643" t="str">
            <v>31080 - ACP Equidad Mujer</v>
          </cell>
          <cell r="D3643" t="str">
            <v>OFI13-00046626</v>
          </cell>
          <cell r="E3643" t="str">
            <v>Luz Marina Muñoz Iglesias</v>
          </cell>
          <cell r="F3643" t="str">
            <v>Calle 13 N° 36 - 69</v>
          </cell>
          <cell r="G3643" t="str">
            <v>Bogotá</v>
          </cell>
          <cell r="H3643" t="str">
            <v>Cundinamarca</v>
          </cell>
          <cell r="I3643" t="str">
            <v>Urbano</v>
          </cell>
          <cell r="J3643" t="str">
            <v>X</v>
          </cell>
          <cell r="K3643">
            <v>0</v>
          </cell>
          <cell r="L3643">
            <v>0</v>
          </cell>
          <cell r="M3643" t="str">
            <v>2 Destinatario desconocido</v>
          </cell>
          <cell r="N3643" t="str">
            <v>X</v>
          </cell>
          <cell r="O3643" t="str">
            <v>Angela Johanna Quinche</v>
          </cell>
          <cell r="P3643">
            <v>0</v>
          </cell>
        </row>
        <row r="3644">
          <cell r="B3644">
            <v>41389</v>
          </cell>
          <cell r="C3644" t="str">
            <v>52040 - Área de Talento Humano</v>
          </cell>
          <cell r="D3644" t="str">
            <v>OFI13-00041493</v>
          </cell>
          <cell r="E3644" t="str">
            <v>Cendy Yessenia Salcedo Roncancio</v>
          </cell>
          <cell r="F3644" t="str">
            <v>Calle 32 Sur N° 95 A - 10</v>
          </cell>
          <cell r="G3644" t="str">
            <v>Bogotá</v>
          </cell>
          <cell r="H3644" t="str">
            <v>Cundinamarca</v>
          </cell>
          <cell r="I3644" t="str">
            <v>Urbano</v>
          </cell>
          <cell r="J3644">
            <v>0</v>
          </cell>
          <cell r="K3644">
            <v>0</v>
          </cell>
          <cell r="L3644" t="str">
            <v>RB693679111CO</v>
          </cell>
          <cell r="M3644" t="str">
            <v>4 No existe número</v>
          </cell>
          <cell r="N3644" t="str">
            <v>X</v>
          </cell>
          <cell r="O3644" t="str">
            <v>Angela Johanna Quinche</v>
          </cell>
          <cell r="P3644">
            <v>0</v>
          </cell>
        </row>
        <row r="3645">
          <cell r="B3645">
            <v>41389</v>
          </cell>
          <cell r="C3645" t="str">
            <v>52040 - Área de Talento Humano</v>
          </cell>
          <cell r="D3645" t="str">
            <v>OFI13-00041478</v>
          </cell>
          <cell r="E3645" t="str">
            <v>Maria Neifi Bocanegra Quiroga</v>
          </cell>
          <cell r="F3645" t="str">
            <v>Cra 8 D Este N° 39 D - 29 Sur</v>
          </cell>
          <cell r="G3645" t="str">
            <v>Bogotá</v>
          </cell>
          <cell r="H3645" t="str">
            <v>Cundinamarca</v>
          </cell>
          <cell r="I3645" t="str">
            <v>Urbano</v>
          </cell>
          <cell r="J3645">
            <v>0</v>
          </cell>
          <cell r="K3645">
            <v>0</v>
          </cell>
          <cell r="L3645" t="str">
            <v>RB693679195CO</v>
          </cell>
          <cell r="M3645" t="str">
            <v>4 No existe número</v>
          </cell>
          <cell r="N3645" t="str">
            <v>X</v>
          </cell>
          <cell r="O3645" t="str">
            <v>Angela Johanna Quinche</v>
          </cell>
          <cell r="P3645">
            <v>0</v>
          </cell>
        </row>
        <row r="3646">
          <cell r="B3646">
            <v>41389</v>
          </cell>
          <cell r="C3646" t="str">
            <v>52040 - Área de Talento Humano</v>
          </cell>
          <cell r="D3646" t="str">
            <v>OFI13-00041484</v>
          </cell>
          <cell r="E3646" t="str">
            <v>Jhon Freddy Mojica Mendivalso</v>
          </cell>
          <cell r="F3646" t="str">
            <v>Calle 58 L S N° 78 C - 28</v>
          </cell>
          <cell r="G3646" t="str">
            <v>Bogotá</v>
          </cell>
          <cell r="H3646" t="str">
            <v>Cundinamarca</v>
          </cell>
          <cell r="I3646" t="str">
            <v>Urbano</v>
          </cell>
          <cell r="J3646">
            <v>0</v>
          </cell>
          <cell r="K3646">
            <v>0</v>
          </cell>
          <cell r="L3646" t="str">
            <v>RB693679173CO</v>
          </cell>
          <cell r="M3646" t="str">
            <v>5 Domicilio cerrado</v>
          </cell>
          <cell r="N3646" t="str">
            <v>X</v>
          </cell>
          <cell r="O3646" t="str">
            <v>Angela Johanna Quinche</v>
          </cell>
          <cell r="P3646">
            <v>0</v>
          </cell>
        </row>
        <row r="3647">
          <cell r="A3647">
            <v>0</v>
          </cell>
          <cell r="B3647">
            <v>41389</v>
          </cell>
          <cell r="C3647" t="str">
            <v>31120 - Alta Consejería Presidencial para la Paz</v>
          </cell>
          <cell r="D3647" t="str">
            <v>OFI13-00035320</v>
          </cell>
          <cell r="E3647" t="str">
            <v>Pablo Fuentes Gomez</v>
          </cell>
          <cell r="F3647" t="str">
            <v>Cra 84 A N° 73 F - 43 Sur</v>
          </cell>
          <cell r="G3647" t="str">
            <v>Bogotá</v>
          </cell>
          <cell r="H3647" t="str">
            <v>Cundinamarca</v>
          </cell>
          <cell r="I3647" t="str">
            <v>Urbano</v>
          </cell>
          <cell r="J3647" t="str">
            <v>X</v>
          </cell>
          <cell r="K3647">
            <v>0</v>
          </cell>
          <cell r="L3647">
            <v>0</v>
          </cell>
          <cell r="M3647" t="str">
            <v>5 Domicilio cerrado</v>
          </cell>
          <cell r="N3647" t="str">
            <v>X</v>
          </cell>
          <cell r="O3647" t="str">
            <v>Angela Johanna Quinche</v>
          </cell>
          <cell r="P3647">
            <v>0</v>
          </cell>
        </row>
        <row r="3648">
          <cell r="A3648">
            <v>0</v>
          </cell>
          <cell r="B3648">
            <v>41389</v>
          </cell>
          <cell r="C3648" t="str">
            <v>31120 - Alta Consejería Presidencial para la Paz</v>
          </cell>
          <cell r="D3648" t="str">
            <v>OFI13-00041099</v>
          </cell>
          <cell r="E3648" t="str">
            <v>Pablo Fuentes Gomez</v>
          </cell>
          <cell r="F3648" t="str">
            <v>Cra 84 A N° 73 F - 43 Sur</v>
          </cell>
          <cell r="G3648" t="str">
            <v>Bogotá</v>
          </cell>
          <cell r="H3648" t="str">
            <v>Cundinamarca</v>
          </cell>
          <cell r="I3648" t="str">
            <v>Urbano</v>
          </cell>
          <cell r="J3648" t="str">
            <v>X</v>
          </cell>
          <cell r="K3648">
            <v>0</v>
          </cell>
          <cell r="L3648">
            <v>0</v>
          </cell>
          <cell r="M3648" t="str">
            <v>5 Domicilio cerrado</v>
          </cell>
          <cell r="N3648" t="str">
            <v>X</v>
          </cell>
          <cell r="O3648" t="str">
            <v>Angela Johanna Quinche</v>
          </cell>
          <cell r="P3648">
            <v>0</v>
          </cell>
        </row>
        <row r="3649">
          <cell r="A3649">
            <v>0</v>
          </cell>
          <cell r="B3649">
            <v>41389</v>
          </cell>
          <cell r="C3649" t="str">
            <v>50000 - Subdirección de Operaciones</v>
          </cell>
          <cell r="D3649" t="str">
            <v>OFI13-00039305</v>
          </cell>
          <cell r="E3649" t="str">
            <v>Flor Amanda Triviño Echeverry</v>
          </cell>
          <cell r="F3649" t="str">
            <v>Calle 75 F N° 104 - 22</v>
          </cell>
          <cell r="G3649" t="str">
            <v>Bogotá</v>
          </cell>
          <cell r="H3649" t="str">
            <v>Cundinamarca</v>
          </cell>
          <cell r="I3649" t="str">
            <v>Urbano</v>
          </cell>
          <cell r="J3649">
            <v>0</v>
          </cell>
          <cell r="K3649">
            <v>0</v>
          </cell>
          <cell r="L3649" t="str">
            <v>RB693987568CO</v>
          </cell>
          <cell r="M3649" t="str">
            <v>4 No existe número</v>
          </cell>
          <cell r="N3649" t="str">
            <v>X</v>
          </cell>
          <cell r="O3649" t="str">
            <v>Angela Johanna Quinche</v>
          </cell>
          <cell r="P3649">
            <v>0</v>
          </cell>
        </row>
        <row r="3650">
          <cell r="A3650">
            <v>0</v>
          </cell>
          <cell r="B3650">
            <v>41389</v>
          </cell>
          <cell r="C3650" t="str">
            <v>50000 - Subdirección de Operaciones</v>
          </cell>
          <cell r="D3650" t="str">
            <v>OFI13-00036708</v>
          </cell>
          <cell r="E3650" t="str">
            <v>Rafael Antonio Angel</v>
          </cell>
          <cell r="F3650" t="str">
            <v>Calle 69 N° 110 D - 87</v>
          </cell>
          <cell r="G3650" t="str">
            <v>Bogotá</v>
          </cell>
          <cell r="H3650" t="str">
            <v>Cundinamarca</v>
          </cell>
          <cell r="I3650" t="str">
            <v>Urbano</v>
          </cell>
          <cell r="J3650">
            <v>0</v>
          </cell>
          <cell r="K3650">
            <v>0</v>
          </cell>
          <cell r="L3650" t="str">
            <v>RB714201735CO</v>
          </cell>
          <cell r="M3650" t="str">
            <v>5 Domicilio cerrado</v>
          </cell>
          <cell r="N3650" t="str">
            <v>X</v>
          </cell>
          <cell r="O3650" t="str">
            <v>Angela Johanna Quinche</v>
          </cell>
          <cell r="P3650">
            <v>0</v>
          </cell>
        </row>
        <row r="3651">
          <cell r="B3651">
            <v>41389</v>
          </cell>
          <cell r="C3651" t="str">
            <v>30000 - Dirección del Departamento</v>
          </cell>
          <cell r="D3651" t="str">
            <v>OFI13-00035869</v>
          </cell>
          <cell r="E3651" t="str">
            <v>Ricardo Alexis Villaquiran Arias</v>
          </cell>
          <cell r="F3651" t="str">
            <v>Calle 11 n° 3 - 67</v>
          </cell>
          <cell r="G3651" t="str">
            <v>Cali</v>
          </cell>
          <cell r="H3651" t="str">
            <v>Valle del Cauca</v>
          </cell>
          <cell r="I3651" t="str">
            <v>Nacional</v>
          </cell>
          <cell r="J3651" t="str">
            <v>X</v>
          </cell>
          <cell r="K3651">
            <v>0</v>
          </cell>
          <cell r="L3651" t="str">
            <v>YG002924856CO</v>
          </cell>
          <cell r="M3651" t="str">
            <v>6 Rehusan recibir</v>
          </cell>
          <cell r="N3651" t="str">
            <v>X</v>
          </cell>
          <cell r="O3651" t="str">
            <v>Angela Johanna Quinche</v>
          </cell>
          <cell r="P3651">
            <v>0</v>
          </cell>
        </row>
        <row r="3652">
          <cell r="B3652">
            <v>41389</v>
          </cell>
          <cell r="C3652" t="str">
            <v>30000 - Dirección del Departamento</v>
          </cell>
          <cell r="D3652" t="str">
            <v>OFI13-00048155</v>
          </cell>
          <cell r="E3652" t="str">
            <v>Teresita Beltran Ospina</v>
          </cell>
          <cell r="F3652" t="str">
            <v>Calle 37 n° 8 - 43</v>
          </cell>
          <cell r="G3652" t="str">
            <v>Cundinamarca</v>
          </cell>
          <cell r="H3652" t="str">
            <v>Bogotá</v>
          </cell>
          <cell r="I3652" t="str">
            <v>Urbano</v>
          </cell>
          <cell r="J3652" t="str">
            <v>X</v>
          </cell>
          <cell r="K3652">
            <v>0</v>
          </cell>
          <cell r="L3652">
            <v>0</v>
          </cell>
          <cell r="M3652" t="str">
            <v>8 Cambio de domicilio</v>
          </cell>
          <cell r="N3652" t="str">
            <v>X</v>
          </cell>
          <cell r="O3652" t="str">
            <v>Angela Johanna Quinche</v>
          </cell>
          <cell r="P3652">
            <v>0</v>
          </cell>
        </row>
        <row r="3653">
          <cell r="B3653">
            <v>41390</v>
          </cell>
          <cell r="C3653" t="str">
            <v>33010 - Secretaría Privada</v>
          </cell>
          <cell r="D3653" t="str">
            <v>OFI13-00035337</v>
          </cell>
          <cell r="E3653" t="str">
            <v>Fabio Enrique Guzman Salgero</v>
          </cell>
          <cell r="F3653" t="str">
            <v>Calle 2 N° 32 - 76</v>
          </cell>
          <cell r="G3653" t="str">
            <v>Villavicencio</v>
          </cell>
          <cell r="H3653" t="str">
            <v>Meta</v>
          </cell>
          <cell r="I3653" t="str">
            <v>Nacional</v>
          </cell>
          <cell r="J3653">
            <v>0</v>
          </cell>
          <cell r="K3653">
            <v>0</v>
          </cell>
          <cell r="L3653" t="str">
            <v>RN007510860CO</v>
          </cell>
          <cell r="M3653" t="str">
            <v>2 Destinatario desconocido</v>
          </cell>
          <cell r="N3653" t="str">
            <v>X</v>
          </cell>
          <cell r="O3653" t="str">
            <v>Angela Johanna Quinche</v>
          </cell>
          <cell r="P3653">
            <v>0</v>
          </cell>
        </row>
        <row r="3654">
          <cell r="B3654">
            <v>41390</v>
          </cell>
          <cell r="C3654" t="str">
            <v>33010 - Secretaría Privada</v>
          </cell>
          <cell r="D3654" t="str">
            <v>OFI13-00034743</v>
          </cell>
          <cell r="E3654" t="str">
            <v>Maria Ludivia Soto</v>
          </cell>
          <cell r="F3654" t="str">
            <v>Cra 15 N° 115 - 78</v>
          </cell>
          <cell r="G3654" t="str">
            <v>Pereira</v>
          </cell>
          <cell r="H3654" t="str">
            <v>Risaralda</v>
          </cell>
          <cell r="I3654" t="str">
            <v>Nacional</v>
          </cell>
          <cell r="J3654">
            <v>0</v>
          </cell>
          <cell r="K3654">
            <v>0</v>
          </cell>
          <cell r="L3654" t="str">
            <v>RN007229230CO</v>
          </cell>
          <cell r="M3654" t="str">
            <v>4 No existe número</v>
          </cell>
          <cell r="N3654" t="str">
            <v>X</v>
          </cell>
          <cell r="O3654" t="str">
            <v>Angela Johanna Quinche</v>
          </cell>
          <cell r="P3654">
            <v>0</v>
          </cell>
        </row>
        <row r="3655">
          <cell r="B3655">
            <v>41390</v>
          </cell>
          <cell r="C3655" t="str">
            <v>33010 - Secretaría Privada</v>
          </cell>
          <cell r="D3655" t="str">
            <v>OFI13-00019682</v>
          </cell>
          <cell r="E3655" t="str">
            <v>Luis Miguel Garcia Correa</v>
          </cell>
          <cell r="F3655" t="str">
            <v>Vereda El Llano</v>
          </cell>
          <cell r="G3655" t="str">
            <v>Marmato</v>
          </cell>
          <cell r="H3655" t="str">
            <v>Caldas</v>
          </cell>
          <cell r="I3655" t="str">
            <v>Nacional</v>
          </cell>
          <cell r="J3655">
            <v>0</v>
          </cell>
          <cell r="K3655">
            <v>0</v>
          </cell>
          <cell r="L3655" t="str">
            <v>RN002622250CO</v>
          </cell>
          <cell r="M3655" t="str">
            <v>3 No reside el destinatario</v>
          </cell>
          <cell r="N3655" t="str">
            <v>X</v>
          </cell>
          <cell r="O3655" t="str">
            <v>Angela Johanna Quinche</v>
          </cell>
          <cell r="P3655">
            <v>0</v>
          </cell>
        </row>
        <row r="3656">
          <cell r="B3656">
            <v>41390</v>
          </cell>
          <cell r="C3656" t="str">
            <v>33010 - Secretaría Privada</v>
          </cell>
          <cell r="D3656" t="str">
            <v>OFI13-00028814</v>
          </cell>
          <cell r="E3656" t="str">
            <v>Iriam Delgado</v>
          </cell>
          <cell r="F3656" t="str">
            <v>Cra 34 N° 34 - 36</v>
          </cell>
          <cell r="G3656" t="str">
            <v>Buenaventura</v>
          </cell>
          <cell r="H3656" t="str">
            <v>Valle del Cauca</v>
          </cell>
          <cell r="I3656" t="str">
            <v>Nacional</v>
          </cell>
          <cell r="J3656">
            <v>0</v>
          </cell>
          <cell r="K3656">
            <v>0</v>
          </cell>
          <cell r="L3656" t="str">
            <v>RN005025052CO</v>
          </cell>
          <cell r="M3656" t="str">
            <v>4 No existe número</v>
          </cell>
          <cell r="N3656" t="str">
            <v>X</v>
          </cell>
          <cell r="O3656" t="str">
            <v>Angela Johanna Quinche</v>
          </cell>
          <cell r="P3656">
            <v>0</v>
          </cell>
        </row>
        <row r="3657">
          <cell r="B3657">
            <v>41390</v>
          </cell>
          <cell r="C3657" t="str">
            <v>33010 - Secretaría Privada</v>
          </cell>
          <cell r="D3657" t="str">
            <v>OFI13-00023379</v>
          </cell>
          <cell r="E3657" t="str">
            <v>Jose Cristino Ortiz Pastrana</v>
          </cell>
          <cell r="F3657" t="str">
            <v>Cra 2 N° D 1 - 67</v>
          </cell>
          <cell r="G3657" t="str">
            <v>Pradera</v>
          </cell>
          <cell r="H3657" t="str">
            <v>Valle del Cauca</v>
          </cell>
          <cell r="I3657" t="str">
            <v>Nacional</v>
          </cell>
          <cell r="J3657">
            <v>0</v>
          </cell>
          <cell r="K3657">
            <v>0</v>
          </cell>
          <cell r="L3657" t="str">
            <v>RN002633632CO</v>
          </cell>
          <cell r="M3657" t="str">
            <v>12 Otro</v>
          </cell>
          <cell r="N3657" t="str">
            <v>X</v>
          </cell>
          <cell r="O3657" t="str">
            <v>Angela Johanna Quinche</v>
          </cell>
          <cell r="P3657">
            <v>0</v>
          </cell>
        </row>
        <row r="3658">
          <cell r="B3658">
            <v>41390</v>
          </cell>
          <cell r="C3658" t="str">
            <v>33010 - Secretaría Privada</v>
          </cell>
          <cell r="D3658" t="str">
            <v>OFI13-00021104</v>
          </cell>
          <cell r="E3658" t="str">
            <v>Bolivar Zuñiga Rivera</v>
          </cell>
          <cell r="F3658" t="str">
            <v>Cra 6 N° 363</v>
          </cell>
          <cell r="G3658" t="str">
            <v>Pradera</v>
          </cell>
          <cell r="H3658" t="str">
            <v>Valle del Cauca</v>
          </cell>
          <cell r="I3658" t="str">
            <v>Nacional</v>
          </cell>
          <cell r="J3658">
            <v>0</v>
          </cell>
          <cell r="K3658">
            <v>0</v>
          </cell>
          <cell r="L3658" t="str">
            <v>RN002123206CO</v>
          </cell>
          <cell r="M3658" t="str">
            <v>2 Destinatario desconocido</v>
          </cell>
          <cell r="N3658" t="str">
            <v>X</v>
          </cell>
          <cell r="O3658" t="str">
            <v>Angela Johanna Quinche</v>
          </cell>
          <cell r="P3658">
            <v>0</v>
          </cell>
        </row>
        <row r="3659">
          <cell r="B3659">
            <v>41390</v>
          </cell>
          <cell r="C3659" t="str">
            <v>33010 - Secretaría Privada</v>
          </cell>
          <cell r="D3659" t="str">
            <v>OFI13-00021643</v>
          </cell>
          <cell r="E3659" t="str">
            <v>Jose Rojas</v>
          </cell>
          <cell r="F3659" t="str">
            <v>Cra 12 N° 9 - 76</v>
          </cell>
          <cell r="G3659" t="str">
            <v>Pradera</v>
          </cell>
          <cell r="H3659" t="str">
            <v>Valle del Cauca</v>
          </cell>
          <cell r="I3659" t="str">
            <v>Nacional</v>
          </cell>
          <cell r="J3659">
            <v>0</v>
          </cell>
          <cell r="K3659">
            <v>0</v>
          </cell>
          <cell r="L3659" t="str">
            <v>RN002123360CO</v>
          </cell>
          <cell r="M3659" t="str">
            <v>2 Destinatario desconocido</v>
          </cell>
          <cell r="N3659" t="str">
            <v>X</v>
          </cell>
          <cell r="O3659" t="str">
            <v>Angela Johanna Quinche</v>
          </cell>
          <cell r="P3659">
            <v>0</v>
          </cell>
        </row>
        <row r="3660">
          <cell r="B3660">
            <v>41390</v>
          </cell>
          <cell r="C3660" t="str">
            <v>33010 - Secretaría Privada</v>
          </cell>
          <cell r="D3660" t="str">
            <v>OFI13-00020641</v>
          </cell>
          <cell r="E3660" t="str">
            <v>Ubeimar Delgado Blandon</v>
          </cell>
          <cell r="F3660" t="str">
            <v>Cra 6 Entre Calles 9 y 10</v>
          </cell>
          <cell r="G3660" t="str">
            <v>Cali</v>
          </cell>
          <cell r="H3660" t="str">
            <v>Valle del Cauca</v>
          </cell>
          <cell r="I3660" t="str">
            <v>Nacional</v>
          </cell>
          <cell r="J3660">
            <v>0</v>
          </cell>
          <cell r="K3660">
            <v>0</v>
          </cell>
          <cell r="L3660" t="str">
            <v>RN002326566CO</v>
          </cell>
          <cell r="M3660" t="str">
            <v>3 No reside el destinatario</v>
          </cell>
          <cell r="N3660" t="str">
            <v>X</v>
          </cell>
          <cell r="O3660" t="str">
            <v>Angela Johanna Quinche</v>
          </cell>
          <cell r="P3660">
            <v>0</v>
          </cell>
        </row>
        <row r="3661">
          <cell r="B3661">
            <v>41390</v>
          </cell>
          <cell r="C3661" t="str">
            <v>33010 - Secretaría Privada</v>
          </cell>
          <cell r="D3661" t="str">
            <v>OFI13-00022272</v>
          </cell>
          <cell r="E3661" t="str">
            <v>Maria Eugenia Izquierdo</v>
          </cell>
          <cell r="F3661" t="str">
            <v>Cra 9 N° 30</v>
          </cell>
          <cell r="G3661" t="str">
            <v>Pradera</v>
          </cell>
          <cell r="H3661" t="str">
            <v>Valle del Cauca</v>
          </cell>
          <cell r="I3661" t="str">
            <v>Nacional</v>
          </cell>
          <cell r="J3661">
            <v>0</v>
          </cell>
          <cell r="K3661">
            <v>0</v>
          </cell>
          <cell r="L3661" t="str">
            <v>RN002327080CO</v>
          </cell>
          <cell r="M3661" t="str">
            <v>2 Destinatario desconocido</v>
          </cell>
          <cell r="N3661" t="str">
            <v>X</v>
          </cell>
          <cell r="O3661" t="str">
            <v>Angela Johanna Quinche</v>
          </cell>
          <cell r="P3661">
            <v>0</v>
          </cell>
        </row>
        <row r="3662">
          <cell r="B3662">
            <v>41390</v>
          </cell>
          <cell r="C3662" t="str">
            <v>33010 - Secretaría Privada</v>
          </cell>
          <cell r="D3662" t="str">
            <v>OFI13-00023395</v>
          </cell>
          <cell r="E3662" t="str">
            <v>Luz Ney Montaño Sinistierra</v>
          </cell>
          <cell r="F3662" t="str">
            <v>Manzana A Casa 9</v>
          </cell>
          <cell r="G3662" t="str">
            <v>Pradera</v>
          </cell>
          <cell r="H3662" t="str">
            <v>Valle del Cauca</v>
          </cell>
          <cell r="I3662" t="str">
            <v>Nacional</v>
          </cell>
          <cell r="J3662">
            <v>0</v>
          </cell>
          <cell r="K3662">
            <v>0</v>
          </cell>
          <cell r="L3662" t="str">
            <v>RN002633677CO</v>
          </cell>
          <cell r="M3662" t="str">
            <v>12 Otro</v>
          </cell>
          <cell r="N3662" t="str">
            <v>X</v>
          </cell>
          <cell r="O3662" t="str">
            <v>Angela Johanna Quinche</v>
          </cell>
          <cell r="P3662">
            <v>0</v>
          </cell>
        </row>
        <row r="3663">
          <cell r="B3663">
            <v>41390</v>
          </cell>
          <cell r="C3663" t="str">
            <v>33010 - Secretaría Privada</v>
          </cell>
          <cell r="D3663" t="str">
            <v>OFI13-00022522</v>
          </cell>
          <cell r="E3663" t="str">
            <v>Jacinta Saac de Hurtado</v>
          </cell>
          <cell r="F3663" t="str">
            <v>Cra 10 N° 1 - 63</v>
          </cell>
          <cell r="G3663" t="str">
            <v>Pradera</v>
          </cell>
          <cell r="H3663" t="str">
            <v>Valle del Cauca</v>
          </cell>
          <cell r="I3663" t="str">
            <v>Nacional</v>
          </cell>
          <cell r="J3663">
            <v>0</v>
          </cell>
          <cell r="K3663">
            <v>0</v>
          </cell>
          <cell r="L3663" t="str">
            <v>RN002327221CO</v>
          </cell>
          <cell r="M3663" t="str">
            <v>4 No existe número</v>
          </cell>
          <cell r="N3663" t="str">
            <v>X</v>
          </cell>
          <cell r="O3663" t="str">
            <v>Angela Johanna Quinche</v>
          </cell>
          <cell r="P3663">
            <v>0</v>
          </cell>
        </row>
        <row r="3664">
          <cell r="B3664">
            <v>41390</v>
          </cell>
          <cell r="C3664" t="str">
            <v>33010 - Secretaría Privada</v>
          </cell>
          <cell r="D3664" t="str">
            <v>OFI13-00023163</v>
          </cell>
          <cell r="E3664" t="str">
            <v>Gloria Prado Gomez</v>
          </cell>
          <cell r="F3664" t="str">
            <v>Cra 11 N° 7 - 46</v>
          </cell>
          <cell r="G3664" t="str">
            <v>Pradera</v>
          </cell>
          <cell r="H3664" t="str">
            <v>Valle del Cauca</v>
          </cell>
          <cell r="I3664" t="str">
            <v>Nacional</v>
          </cell>
          <cell r="J3664">
            <v>0</v>
          </cell>
          <cell r="K3664">
            <v>0</v>
          </cell>
          <cell r="L3664" t="str">
            <v>RN002679563CO</v>
          </cell>
          <cell r="M3664" t="str">
            <v>2 Destinatario desconocido</v>
          </cell>
          <cell r="N3664" t="str">
            <v>X</v>
          </cell>
          <cell r="O3664" t="str">
            <v>Angela Johanna Quinche</v>
          </cell>
          <cell r="P3664">
            <v>0</v>
          </cell>
        </row>
        <row r="3665">
          <cell r="B3665">
            <v>41390</v>
          </cell>
          <cell r="C3665" t="str">
            <v>33010 - Secretaría Privada</v>
          </cell>
          <cell r="D3665" t="str">
            <v>OFI13-00023794</v>
          </cell>
          <cell r="E3665" t="str">
            <v>Maria Aracely Trujillo</v>
          </cell>
          <cell r="F3665" t="str">
            <v>Cra 19 A N° 9 - 109</v>
          </cell>
          <cell r="G3665" t="str">
            <v>Pradera</v>
          </cell>
          <cell r="H3665" t="str">
            <v>Valle del Cauca</v>
          </cell>
          <cell r="I3665" t="str">
            <v>Nacional</v>
          </cell>
          <cell r="J3665">
            <v>0</v>
          </cell>
          <cell r="K3665">
            <v>0</v>
          </cell>
          <cell r="L3665" t="str">
            <v>RN002622379CO</v>
          </cell>
          <cell r="M3665" t="str">
            <v>4 No existe número</v>
          </cell>
          <cell r="N3665" t="str">
            <v>X</v>
          </cell>
          <cell r="O3665" t="str">
            <v>Angela Johanna Quinche</v>
          </cell>
          <cell r="P3665">
            <v>0</v>
          </cell>
        </row>
        <row r="3666">
          <cell r="B3666">
            <v>41390</v>
          </cell>
          <cell r="C3666" t="str">
            <v>33010 - Secretaría Privada</v>
          </cell>
          <cell r="D3666" t="str">
            <v>OFI13-00022101</v>
          </cell>
          <cell r="E3666" t="str">
            <v>Jose Ilfo Cortes Churta</v>
          </cell>
          <cell r="F3666" t="str">
            <v>Calle 8 B N° 19 - 11</v>
          </cell>
          <cell r="G3666" t="str">
            <v>Pradera</v>
          </cell>
          <cell r="H3666" t="str">
            <v>Valle del Cauca</v>
          </cell>
          <cell r="I3666" t="str">
            <v>Nacional</v>
          </cell>
          <cell r="J3666">
            <v>0</v>
          </cell>
          <cell r="K3666">
            <v>0</v>
          </cell>
          <cell r="L3666" t="str">
            <v>RN002112132CO</v>
          </cell>
          <cell r="M3666" t="str">
            <v>2 Destinatario desconocido</v>
          </cell>
          <cell r="N3666" t="str">
            <v>X</v>
          </cell>
          <cell r="O3666" t="str">
            <v>Angela Johanna Quinche</v>
          </cell>
          <cell r="P3666">
            <v>0</v>
          </cell>
        </row>
        <row r="3667">
          <cell r="B3667">
            <v>41390</v>
          </cell>
          <cell r="C3667" t="str">
            <v>33010 - Secretaría Privada</v>
          </cell>
          <cell r="D3667" t="str">
            <v>OFI13-00021733</v>
          </cell>
          <cell r="E3667" t="str">
            <v>Nubiola Arias Granada</v>
          </cell>
          <cell r="F3667" t="str">
            <v>Manzana E Casa 18</v>
          </cell>
          <cell r="G3667" t="str">
            <v>Pradera</v>
          </cell>
          <cell r="H3667" t="str">
            <v>Valle del Cauca</v>
          </cell>
          <cell r="I3667" t="str">
            <v>Nacional</v>
          </cell>
          <cell r="J3667">
            <v>0</v>
          </cell>
          <cell r="K3667">
            <v>0</v>
          </cell>
          <cell r="L3667" t="str">
            <v>RN002123427CO</v>
          </cell>
          <cell r="M3667" t="str">
            <v>2 Destinatario desconocido</v>
          </cell>
          <cell r="N3667" t="str">
            <v>X</v>
          </cell>
          <cell r="O3667" t="str">
            <v>Angela Johanna Quinche</v>
          </cell>
          <cell r="P3667">
            <v>0</v>
          </cell>
        </row>
        <row r="3668">
          <cell r="B3668">
            <v>41390</v>
          </cell>
          <cell r="C3668" t="str">
            <v>33010 - Secretaría Privada</v>
          </cell>
          <cell r="D3668" t="str">
            <v>OFI13-00021173</v>
          </cell>
          <cell r="E3668" t="str">
            <v>Jose Celio Bravo</v>
          </cell>
          <cell r="F3668" t="str">
            <v>Calle 11 N° 12 - 24</v>
          </cell>
          <cell r="G3668" t="str">
            <v>Pradera</v>
          </cell>
          <cell r="H3668" t="str">
            <v>Valle del Cauca</v>
          </cell>
          <cell r="I3668" t="str">
            <v>Nacional</v>
          </cell>
          <cell r="J3668">
            <v>0</v>
          </cell>
          <cell r="K3668">
            <v>0</v>
          </cell>
          <cell r="L3668" t="str">
            <v>RN002152057CO</v>
          </cell>
          <cell r="M3668" t="str">
            <v>2 Destinatario desconocido</v>
          </cell>
          <cell r="N3668" t="str">
            <v>X</v>
          </cell>
          <cell r="O3668" t="str">
            <v>Angela Johanna Quinche</v>
          </cell>
          <cell r="P3668">
            <v>0</v>
          </cell>
        </row>
        <row r="3669">
          <cell r="B3669">
            <v>41390</v>
          </cell>
          <cell r="C3669" t="str">
            <v>33010 - Secretaría Privada</v>
          </cell>
          <cell r="D3669" t="str">
            <v>OFI13-00021967</v>
          </cell>
          <cell r="E3669" t="str">
            <v>Felia Restrepo Naranjo</v>
          </cell>
          <cell r="F3669" t="str">
            <v>Manzana D Casa N° 5 Aa</v>
          </cell>
          <cell r="G3669" t="str">
            <v>Pradera</v>
          </cell>
          <cell r="H3669" t="str">
            <v>Valle del Cauca</v>
          </cell>
          <cell r="I3669" t="str">
            <v>Nacional</v>
          </cell>
          <cell r="J3669">
            <v>0</v>
          </cell>
          <cell r="K3669">
            <v>0</v>
          </cell>
          <cell r="L3669" t="str">
            <v>RN002123501CO</v>
          </cell>
          <cell r="M3669" t="str">
            <v>2 Destinatario desconocido</v>
          </cell>
          <cell r="N3669" t="str">
            <v>X</v>
          </cell>
          <cell r="O3669" t="str">
            <v>Angela Johanna Quinche</v>
          </cell>
          <cell r="P3669">
            <v>0</v>
          </cell>
        </row>
        <row r="3670">
          <cell r="B3670">
            <v>41390</v>
          </cell>
          <cell r="C3670" t="str">
            <v>33010 - Secretaría Privada</v>
          </cell>
          <cell r="D3670" t="str">
            <v>OFI13-00020077</v>
          </cell>
          <cell r="E3670" t="str">
            <v>Alfonsina Ibarguen</v>
          </cell>
          <cell r="F3670" t="str">
            <v>Calle 1 N° 1 - 55</v>
          </cell>
          <cell r="G3670" t="str">
            <v>Pradera</v>
          </cell>
          <cell r="H3670" t="str">
            <v>Valle del Cauca</v>
          </cell>
          <cell r="I3670" t="str">
            <v>Nacional</v>
          </cell>
          <cell r="J3670">
            <v>0</v>
          </cell>
          <cell r="K3670">
            <v>0</v>
          </cell>
          <cell r="L3670" t="str">
            <v>RN002122996CO</v>
          </cell>
          <cell r="M3670" t="str">
            <v>12 Otro</v>
          </cell>
          <cell r="N3670" t="str">
            <v>X</v>
          </cell>
          <cell r="O3670" t="str">
            <v>Angela Johanna Quinche</v>
          </cell>
          <cell r="P3670">
            <v>0</v>
          </cell>
        </row>
        <row r="3671">
          <cell r="B3671">
            <v>41390</v>
          </cell>
          <cell r="C3671" t="str">
            <v>33010 - Secretaría Privada</v>
          </cell>
          <cell r="D3671" t="str">
            <v>OFI13-00024076</v>
          </cell>
          <cell r="E3671" t="str">
            <v>Carmen Adriana Arroyo</v>
          </cell>
          <cell r="F3671" t="str">
            <v>Calle 11 N° 19 - 47</v>
          </cell>
          <cell r="G3671" t="str">
            <v>Pradera</v>
          </cell>
          <cell r="H3671" t="str">
            <v>Valle del Cauca</v>
          </cell>
          <cell r="I3671" t="str">
            <v>Nacional</v>
          </cell>
          <cell r="J3671">
            <v>0</v>
          </cell>
          <cell r="K3671">
            <v>0</v>
          </cell>
          <cell r="L3671" t="str">
            <v>RN004538705CO</v>
          </cell>
          <cell r="M3671" t="str">
            <v>12 Otro</v>
          </cell>
          <cell r="N3671" t="str">
            <v>X</v>
          </cell>
          <cell r="O3671" t="str">
            <v>Angela Johanna Quinche</v>
          </cell>
          <cell r="P3671">
            <v>0</v>
          </cell>
        </row>
        <row r="3672">
          <cell r="B3672">
            <v>41390</v>
          </cell>
          <cell r="C3672" t="str">
            <v>33010 - Secretaría Privada</v>
          </cell>
          <cell r="D3672" t="str">
            <v>OFI13-00023385</v>
          </cell>
          <cell r="E3672" t="str">
            <v>Aida Lira Medina</v>
          </cell>
          <cell r="F3672" t="str">
            <v>Cra 2 N° 1 - 53</v>
          </cell>
          <cell r="G3672" t="str">
            <v>Pradera</v>
          </cell>
          <cell r="H3672" t="str">
            <v>Valle del Cauca</v>
          </cell>
          <cell r="I3672" t="str">
            <v>Nacional</v>
          </cell>
          <cell r="J3672">
            <v>0</v>
          </cell>
          <cell r="K3672">
            <v>0</v>
          </cell>
          <cell r="L3672" t="str">
            <v>RN002633650CO</v>
          </cell>
          <cell r="M3672" t="str">
            <v>12 Otro</v>
          </cell>
          <cell r="N3672" t="str">
            <v>X</v>
          </cell>
          <cell r="O3672" t="str">
            <v>Angela Johanna Quinche</v>
          </cell>
          <cell r="P3672">
            <v>0</v>
          </cell>
        </row>
        <row r="3673">
          <cell r="B3673">
            <v>41390</v>
          </cell>
          <cell r="C3673" t="str">
            <v>33010 - Secretaría Privada</v>
          </cell>
          <cell r="D3673" t="str">
            <v>OFI13-00018548</v>
          </cell>
          <cell r="E3673" t="str">
            <v>Andres Santamaria Garrido</v>
          </cell>
          <cell r="F3673" t="str">
            <v>Calle 23 A N° 2 N - 75</v>
          </cell>
          <cell r="G3673" t="str">
            <v>Cali</v>
          </cell>
          <cell r="H3673" t="str">
            <v>Valle del Cauca</v>
          </cell>
          <cell r="I3673" t="str">
            <v>Nacional</v>
          </cell>
          <cell r="J3673">
            <v>0</v>
          </cell>
          <cell r="K3673">
            <v>0</v>
          </cell>
          <cell r="L3673" t="str">
            <v>RN002326795CO</v>
          </cell>
          <cell r="M3673" t="str">
            <v>4 No existe número</v>
          </cell>
          <cell r="N3673" t="str">
            <v>X</v>
          </cell>
          <cell r="O3673" t="str">
            <v>Angela Johanna Quinche</v>
          </cell>
          <cell r="P3673">
            <v>0</v>
          </cell>
        </row>
        <row r="3674">
          <cell r="B3674">
            <v>41390</v>
          </cell>
          <cell r="C3674" t="str">
            <v>33010 - Secretaría Privada</v>
          </cell>
          <cell r="D3674" t="str">
            <v>OFI13-00021770</v>
          </cell>
          <cell r="E3674" t="str">
            <v>Claudia Marcela Izquierdo Candelo</v>
          </cell>
          <cell r="F3674" t="str">
            <v>Dg 2 N° 5 - 126</v>
          </cell>
          <cell r="G3674" t="str">
            <v>Pradera</v>
          </cell>
          <cell r="H3674" t="str">
            <v>Valle del Cauca</v>
          </cell>
          <cell r="I3674" t="str">
            <v>Nacional</v>
          </cell>
          <cell r="J3674">
            <v>0</v>
          </cell>
          <cell r="K3674">
            <v>0</v>
          </cell>
          <cell r="L3674" t="str">
            <v>RN002123444CO</v>
          </cell>
          <cell r="M3674" t="str">
            <v>2 Destinatario desconocido</v>
          </cell>
          <cell r="N3674" t="str">
            <v>X</v>
          </cell>
          <cell r="O3674" t="str">
            <v>Angela Johanna Quinche</v>
          </cell>
          <cell r="P3674">
            <v>0</v>
          </cell>
        </row>
        <row r="3675">
          <cell r="B3675">
            <v>41390</v>
          </cell>
          <cell r="C3675" t="str">
            <v>33010 - Secretaría Privada</v>
          </cell>
          <cell r="D3675" t="str">
            <v>OFI13-00023233</v>
          </cell>
          <cell r="E3675" t="str">
            <v>Teodoro Quiñonez</v>
          </cell>
          <cell r="F3675" t="str">
            <v>Calle 3 N N° 1 - 35</v>
          </cell>
          <cell r="G3675" t="str">
            <v>Pradera</v>
          </cell>
          <cell r="H3675" t="str">
            <v>Valle del Cauca</v>
          </cell>
          <cell r="I3675" t="str">
            <v>Nacional</v>
          </cell>
          <cell r="J3675">
            <v>0</v>
          </cell>
          <cell r="K3675">
            <v>0</v>
          </cell>
          <cell r="L3675" t="str">
            <v>RN002633535CO</v>
          </cell>
          <cell r="M3675" t="str">
            <v>12 Otro</v>
          </cell>
          <cell r="N3675" t="str">
            <v>X</v>
          </cell>
          <cell r="O3675" t="str">
            <v>Angela Johanna Quinche</v>
          </cell>
          <cell r="P3675">
            <v>0</v>
          </cell>
        </row>
        <row r="3676">
          <cell r="B3676">
            <v>41390</v>
          </cell>
          <cell r="C3676" t="str">
            <v>33010 - Secretaría Privada</v>
          </cell>
          <cell r="D3676" t="str">
            <v>OFI13-00023215</v>
          </cell>
          <cell r="E3676" t="str">
            <v>Blanca Nidia Alba Nosque</v>
          </cell>
          <cell r="F3676" t="str">
            <v>Calle 18 N° 9 A - 39</v>
          </cell>
          <cell r="G3676" t="str">
            <v>Pradera</v>
          </cell>
          <cell r="H3676" t="str">
            <v>Valle del Cauca</v>
          </cell>
          <cell r="I3676" t="str">
            <v>Nacional</v>
          </cell>
          <cell r="J3676">
            <v>0</v>
          </cell>
          <cell r="K3676">
            <v>0</v>
          </cell>
          <cell r="L3676" t="str">
            <v>RN002633527CO</v>
          </cell>
          <cell r="M3676" t="str">
            <v>4 No existe número</v>
          </cell>
          <cell r="N3676" t="str">
            <v>X</v>
          </cell>
          <cell r="O3676" t="str">
            <v>Angela Johanna Quinche</v>
          </cell>
          <cell r="P3676">
            <v>0</v>
          </cell>
        </row>
        <row r="3677">
          <cell r="B3677">
            <v>41390</v>
          </cell>
          <cell r="C3677" t="str">
            <v>33010 - Secretaría Privada</v>
          </cell>
          <cell r="D3677" t="str">
            <v>OFI13-00020384</v>
          </cell>
          <cell r="E3677" t="str">
            <v>Miguel Angel Cardona China</v>
          </cell>
          <cell r="F3677" t="str">
            <v>Finca El Corbon</v>
          </cell>
          <cell r="G3677" t="str">
            <v>Chinchina</v>
          </cell>
          <cell r="H3677" t="str">
            <v>Caldas</v>
          </cell>
          <cell r="I3677" t="str">
            <v>Nacional</v>
          </cell>
          <cell r="J3677">
            <v>0</v>
          </cell>
          <cell r="K3677">
            <v>0</v>
          </cell>
          <cell r="L3677" t="str">
            <v>RN002089487CO</v>
          </cell>
          <cell r="M3677" t="str">
            <v>11 No reclamado</v>
          </cell>
          <cell r="N3677" t="str">
            <v>X</v>
          </cell>
          <cell r="O3677" t="str">
            <v>Angela Johanna Quinche</v>
          </cell>
          <cell r="P3677">
            <v>0</v>
          </cell>
        </row>
        <row r="3678">
          <cell r="B3678">
            <v>41390</v>
          </cell>
          <cell r="C3678" t="str">
            <v>33010 - Secretaría Privada</v>
          </cell>
          <cell r="D3678" t="str">
            <v>OFI13-00036806</v>
          </cell>
          <cell r="E3678" t="str">
            <v>Olga Naville Gonzalez</v>
          </cell>
          <cell r="F3678" t="str">
            <v>Manzana 46 Casa 12</v>
          </cell>
          <cell r="G3678" t="str">
            <v>Pereira</v>
          </cell>
          <cell r="H3678" t="str">
            <v>Risaralda</v>
          </cell>
          <cell r="I3678" t="str">
            <v>Nacional</v>
          </cell>
          <cell r="J3678">
            <v>0</v>
          </cell>
          <cell r="K3678">
            <v>0</v>
          </cell>
          <cell r="L3678" t="str">
            <v>RN007883075CO</v>
          </cell>
          <cell r="M3678" t="str">
            <v>5 Domicilio cerrado</v>
          </cell>
          <cell r="N3678" t="str">
            <v>X</v>
          </cell>
          <cell r="O3678" t="str">
            <v>Angela Johanna Quinche</v>
          </cell>
          <cell r="P3678">
            <v>0</v>
          </cell>
        </row>
        <row r="3679">
          <cell r="B3679">
            <v>41390</v>
          </cell>
          <cell r="C3679" t="str">
            <v>33010 - Secretaría Privada</v>
          </cell>
          <cell r="D3679" t="str">
            <v>OFI13-00038113</v>
          </cell>
          <cell r="E3679" t="str">
            <v>Nair Yaneth Ortiz</v>
          </cell>
          <cell r="F3679" t="str">
            <v>Calle 44 N° 23 - 5</v>
          </cell>
          <cell r="G3679" t="str">
            <v>Calarca</v>
          </cell>
          <cell r="H3679" t="str">
            <v>Quindio</v>
          </cell>
          <cell r="I3679" t="str">
            <v>Nacional</v>
          </cell>
          <cell r="J3679">
            <v>0</v>
          </cell>
          <cell r="K3679">
            <v>0</v>
          </cell>
          <cell r="L3679" t="str">
            <v>RN007883257CO</v>
          </cell>
          <cell r="M3679" t="str">
            <v>4 No existe número</v>
          </cell>
          <cell r="N3679" t="str">
            <v>X</v>
          </cell>
          <cell r="O3679" t="str">
            <v>Angela Johanna Quinche</v>
          </cell>
          <cell r="P3679">
            <v>0</v>
          </cell>
        </row>
        <row r="3680">
          <cell r="B3680">
            <v>41390</v>
          </cell>
          <cell r="C3680" t="str">
            <v>33010 - Secretaría Privada</v>
          </cell>
          <cell r="D3680" t="str">
            <v>OFI13-00023858</v>
          </cell>
          <cell r="E3680" t="str">
            <v>Ana Milena Patiño Caro</v>
          </cell>
          <cell r="F3680" t="str">
            <v>Cra 2 B N° 5 - 29</v>
          </cell>
          <cell r="G3680" t="str">
            <v>Pradera</v>
          </cell>
          <cell r="H3680" t="str">
            <v>Valle del Cauca</v>
          </cell>
          <cell r="I3680" t="str">
            <v>Nacional</v>
          </cell>
          <cell r="J3680">
            <v>0</v>
          </cell>
          <cell r="K3680">
            <v>0</v>
          </cell>
          <cell r="L3680" t="str">
            <v>RN002622419CO</v>
          </cell>
          <cell r="M3680" t="str">
            <v>4 No existe número</v>
          </cell>
          <cell r="N3680" t="str">
            <v>X</v>
          </cell>
          <cell r="O3680" t="str">
            <v>Angela Johanna Quinche</v>
          </cell>
          <cell r="P3680">
            <v>0</v>
          </cell>
        </row>
        <row r="3681">
          <cell r="B3681">
            <v>41390</v>
          </cell>
          <cell r="C3681" t="str">
            <v>33010 - Secretaría Privada</v>
          </cell>
          <cell r="D3681" t="str">
            <v>OFI13-00044531</v>
          </cell>
          <cell r="E3681" t="str">
            <v>Martha Emilia Pardo Torres</v>
          </cell>
          <cell r="F3681" t="str">
            <v>Calle 6 0 - 46</v>
          </cell>
          <cell r="G3681" t="str">
            <v>Bogotá</v>
          </cell>
          <cell r="H3681" t="str">
            <v>Cundinamarca</v>
          </cell>
          <cell r="I3681" t="str">
            <v>Urbano</v>
          </cell>
          <cell r="J3681">
            <v>0</v>
          </cell>
          <cell r="K3681">
            <v>0</v>
          </cell>
          <cell r="L3681" t="str">
            <v>RB715520678CO</v>
          </cell>
          <cell r="M3681" t="str">
            <v>4 No existe número</v>
          </cell>
          <cell r="N3681" t="str">
            <v>X</v>
          </cell>
          <cell r="O3681" t="str">
            <v>Angela Johanna Quinche</v>
          </cell>
          <cell r="P3681">
            <v>0</v>
          </cell>
        </row>
        <row r="3682">
          <cell r="B3682">
            <v>41390</v>
          </cell>
          <cell r="C3682" t="str">
            <v>33010 - Secretaría Privada</v>
          </cell>
          <cell r="D3682" t="str">
            <v>OFI13-00044427</v>
          </cell>
          <cell r="E3682" t="str">
            <v>Arcadio Montaño</v>
          </cell>
          <cell r="F3682" t="str">
            <v>Calle 43 A N° 12 - 59</v>
          </cell>
          <cell r="G3682" t="str">
            <v>Bogotá</v>
          </cell>
          <cell r="H3682" t="str">
            <v>Cundinamarca</v>
          </cell>
          <cell r="I3682" t="str">
            <v>Urbano</v>
          </cell>
          <cell r="J3682">
            <v>0</v>
          </cell>
          <cell r="K3682">
            <v>0</v>
          </cell>
          <cell r="L3682" t="str">
            <v>RB715520939CO</v>
          </cell>
          <cell r="M3682" t="str">
            <v>4 No existe número</v>
          </cell>
          <cell r="N3682" t="str">
            <v>X</v>
          </cell>
          <cell r="O3682" t="str">
            <v>Angela Johanna Quinche</v>
          </cell>
          <cell r="P3682">
            <v>0</v>
          </cell>
        </row>
        <row r="3683">
          <cell r="B3683">
            <v>41390</v>
          </cell>
          <cell r="C3683" t="str">
            <v>33010 - Secretaría Privada</v>
          </cell>
          <cell r="D3683" t="str">
            <v>OFI13-00014183</v>
          </cell>
          <cell r="E3683" t="str">
            <v>Faustino Lopez Ariza</v>
          </cell>
          <cell r="F3683" t="str">
            <v>Cra 3 N° 3 - 53</v>
          </cell>
          <cell r="G3683" t="str">
            <v>Florencia</v>
          </cell>
          <cell r="H3683" t="str">
            <v>Caqueta</v>
          </cell>
          <cell r="I3683" t="str">
            <v>Nacional</v>
          </cell>
          <cell r="J3683">
            <v>0</v>
          </cell>
          <cell r="K3683">
            <v>0</v>
          </cell>
          <cell r="L3683" t="str">
            <v>RB694092574CO</v>
          </cell>
          <cell r="M3683" t="str">
            <v>4 No existe número</v>
          </cell>
          <cell r="N3683" t="str">
            <v>X</v>
          </cell>
          <cell r="O3683" t="str">
            <v>Angela Johanna Quinche</v>
          </cell>
          <cell r="P3683">
            <v>0</v>
          </cell>
        </row>
        <row r="3684">
          <cell r="B3684">
            <v>41390</v>
          </cell>
          <cell r="C3684" t="str">
            <v>33010 - Secretaría Privada</v>
          </cell>
          <cell r="D3684" t="str">
            <v>OFI13-00033943</v>
          </cell>
          <cell r="E3684" t="str">
            <v>Guillermo Segundo Robles Costa</v>
          </cell>
          <cell r="F3684" t="str">
            <v>Calle 28 N° 18 A - 56</v>
          </cell>
          <cell r="G3684" t="str">
            <v>Santa Marta</v>
          </cell>
          <cell r="H3684" t="str">
            <v>Magdalena</v>
          </cell>
          <cell r="I3684" t="str">
            <v>Nacional</v>
          </cell>
          <cell r="J3684">
            <v>0</v>
          </cell>
          <cell r="K3684">
            <v>0</v>
          </cell>
          <cell r="L3684" t="str">
            <v>RB714258916CO</v>
          </cell>
          <cell r="M3684" t="str">
            <v>4 No existe número</v>
          </cell>
          <cell r="N3684" t="str">
            <v>X</v>
          </cell>
          <cell r="O3684" t="str">
            <v>Angela Johanna Quinche</v>
          </cell>
          <cell r="P3684">
            <v>0</v>
          </cell>
        </row>
        <row r="3685">
          <cell r="B3685">
            <v>41390</v>
          </cell>
          <cell r="C3685" t="str">
            <v>33010 - Secretaría Privada</v>
          </cell>
          <cell r="D3685" t="str">
            <v>OFI13-00033978</v>
          </cell>
          <cell r="E3685" t="str">
            <v>Gustavo Mendez Lombana</v>
          </cell>
          <cell r="F3685" t="str">
            <v>Manzana F Casa 4 B</v>
          </cell>
          <cell r="G3685" t="str">
            <v>Ibague</v>
          </cell>
          <cell r="H3685" t="str">
            <v>Tolima</v>
          </cell>
          <cell r="I3685" t="str">
            <v>Nacional</v>
          </cell>
          <cell r="J3685">
            <v>0</v>
          </cell>
          <cell r="K3685">
            <v>0</v>
          </cell>
          <cell r="L3685" t="str">
            <v>RB714318739CO</v>
          </cell>
          <cell r="M3685" t="str">
            <v>4 No existe número</v>
          </cell>
          <cell r="N3685" t="str">
            <v>X</v>
          </cell>
          <cell r="O3685" t="str">
            <v>Angela Johanna Quinche</v>
          </cell>
          <cell r="P3685">
            <v>0</v>
          </cell>
        </row>
        <row r="3686">
          <cell r="B3686">
            <v>41390</v>
          </cell>
          <cell r="C3686" t="str">
            <v>33010 - Secretaría Privada</v>
          </cell>
          <cell r="D3686" t="str">
            <v>OFI13-00029512</v>
          </cell>
          <cell r="E3686" t="str">
            <v>Maria Fernanda Ortiz Castillo</v>
          </cell>
          <cell r="F3686" t="str">
            <v>Asentamiento Nuevo Amanecer</v>
          </cell>
          <cell r="G3686" t="str">
            <v>Cali</v>
          </cell>
          <cell r="H3686" t="str">
            <v>Valle del Cauca</v>
          </cell>
          <cell r="I3686" t="str">
            <v>Nacional</v>
          </cell>
          <cell r="J3686">
            <v>0</v>
          </cell>
          <cell r="K3686">
            <v>0</v>
          </cell>
          <cell r="L3686" t="str">
            <v>RB714294683CO</v>
          </cell>
          <cell r="M3686" t="str">
            <v>4 No existe número</v>
          </cell>
          <cell r="N3686" t="str">
            <v>X</v>
          </cell>
          <cell r="O3686" t="str">
            <v>Angela Johanna Quinche</v>
          </cell>
          <cell r="P3686">
            <v>0</v>
          </cell>
        </row>
        <row r="3687">
          <cell r="B3687">
            <v>41390</v>
          </cell>
          <cell r="C3687" t="str">
            <v>33010 - Secretaría Privada</v>
          </cell>
          <cell r="D3687" t="str">
            <v>OFI13-00029731</v>
          </cell>
          <cell r="E3687" t="str">
            <v>Alvaro Borrero Angarita</v>
          </cell>
          <cell r="F3687" t="str">
            <v>Corregimiento de Potrerito</v>
          </cell>
          <cell r="G3687" t="str">
            <v>Jamundi</v>
          </cell>
          <cell r="H3687" t="str">
            <v>Valle del Cauca</v>
          </cell>
          <cell r="I3687" t="str">
            <v>Nacional</v>
          </cell>
          <cell r="J3687">
            <v>0</v>
          </cell>
          <cell r="K3687">
            <v>0</v>
          </cell>
          <cell r="L3687" t="str">
            <v>RB714295848CO</v>
          </cell>
          <cell r="M3687" t="str">
            <v>2 Destinatario desconocido</v>
          </cell>
          <cell r="N3687" t="str">
            <v>X</v>
          </cell>
          <cell r="O3687" t="str">
            <v>Angela Johanna Quinche</v>
          </cell>
          <cell r="P3687">
            <v>0</v>
          </cell>
        </row>
        <row r="3688">
          <cell r="B3688">
            <v>41390</v>
          </cell>
          <cell r="C3688" t="str">
            <v>33010 - Secretaría Privada</v>
          </cell>
          <cell r="D3688" t="str">
            <v>OFI13-00026812</v>
          </cell>
          <cell r="E3688" t="str">
            <v>Jose Ignacio Hernandez</v>
          </cell>
          <cell r="F3688" t="str">
            <v>Cra 7 N° 6 - 27</v>
          </cell>
          <cell r="G3688" t="str">
            <v>Tocaima</v>
          </cell>
          <cell r="H3688" t="str">
            <v>Cundinamarca</v>
          </cell>
          <cell r="I3688" t="str">
            <v>Nacional</v>
          </cell>
          <cell r="J3688">
            <v>0</v>
          </cell>
          <cell r="K3688">
            <v>0</v>
          </cell>
          <cell r="L3688" t="str">
            <v>RB714296123CO</v>
          </cell>
          <cell r="M3688" t="str">
            <v>5 Domicilio cerrado</v>
          </cell>
          <cell r="N3688" t="str">
            <v>X</v>
          </cell>
          <cell r="O3688" t="str">
            <v>Angela Johanna Quinche</v>
          </cell>
          <cell r="P3688">
            <v>0</v>
          </cell>
        </row>
        <row r="3689">
          <cell r="B3689">
            <v>41390</v>
          </cell>
          <cell r="C3689" t="str">
            <v>33010 - Secretaría Privada</v>
          </cell>
          <cell r="D3689" t="str">
            <v>OFI13-00036302</v>
          </cell>
          <cell r="E3689" t="str">
            <v>Flor Isabel Amorocho Cardona</v>
          </cell>
          <cell r="F3689" t="str">
            <v>Calle 36 B N° 21 - 27</v>
          </cell>
          <cell r="G3689" t="str">
            <v>Bogotá</v>
          </cell>
          <cell r="H3689" t="str">
            <v>Cundinamarca</v>
          </cell>
          <cell r="I3689" t="str">
            <v>Urbano</v>
          </cell>
          <cell r="J3689">
            <v>0</v>
          </cell>
          <cell r="K3689">
            <v>0</v>
          </cell>
          <cell r="L3689" t="str">
            <v>RB693987885CO</v>
          </cell>
          <cell r="M3689" t="str">
            <v>4 No existe número</v>
          </cell>
          <cell r="N3689" t="str">
            <v>X</v>
          </cell>
          <cell r="O3689" t="str">
            <v>Angela Johanna Quinche</v>
          </cell>
          <cell r="P3689">
            <v>0</v>
          </cell>
        </row>
        <row r="3690">
          <cell r="B3690">
            <v>41390</v>
          </cell>
          <cell r="C3690" t="str">
            <v>33010 - Secretaría Privada</v>
          </cell>
          <cell r="D3690" t="str">
            <v>OFI13-00034657</v>
          </cell>
          <cell r="E3690" t="str">
            <v>Jose Gustavo Cadena</v>
          </cell>
          <cell r="F3690" t="str">
            <v>Calle 52 B Bis N° 85 - 57</v>
          </cell>
          <cell r="G3690" t="str">
            <v>Bogotá</v>
          </cell>
          <cell r="H3690" t="str">
            <v>Cundinamarca</v>
          </cell>
          <cell r="I3690" t="str">
            <v>Urbano</v>
          </cell>
          <cell r="J3690">
            <v>0</v>
          </cell>
          <cell r="K3690">
            <v>0</v>
          </cell>
          <cell r="L3690" t="str">
            <v>RB693676591CO</v>
          </cell>
          <cell r="M3690" t="str">
            <v>5 Domicilio cerrado</v>
          </cell>
          <cell r="N3690" t="str">
            <v>X</v>
          </cell>
          <cell r="O3690" t="str">
            <v>Angela Johanna Quinche</v>
          </cell>
          <cell r="P3690">
            <v>0</v>
          </cell>
        </row>
        <row r="3691">
          <cell r="B3691">
            <v>41390</v>
          </cell>
          <cell r="C3691" t="str">
            <v>33010 - Secretaría Privada</v>
          </cell>
          <cell r="D3691" t="str">
            <v>OFI13-00037269</v>
          </cell>
          <cell r="E3691" t="str">
            <v>Julio Enrique Rodriguez</v>
          </cell>
          <cell r="F3691" t="str">
            <v>Calle 13 N° 5 - 42</v>
          </cell>
          <cell r="G3691" t="str">
            <v>Bogotá</v>
          </cell>
          <cell r="H3691" t="str">
            <v>Cundinamarca</v>
          </cell>
          <cell r="I3691" t="str">
            <v>Urbano</v>
          </cell>
          <cell r="J3691">
            <v>0</v>
          </cell>
          <cell r="K3691">
            <v>0</v>
          </cell>
          <cell r="L3691" t="str">
            <v>RB715544192CO</v>
          </cell>
          <cell r="M3691" t="str">
            <v>4 No existe número</v>
          </cell>
          <cell r="N3691" t="str">
            <v>X</v>
          </cell>
          <cell r="O3691" t="str">
            <v>Angela Johanna Quinche</v>
          </cell>
          <cell r="P3691">
            <v>0</v>
          </cell>
        </row>
        <row r="3692">
          <cell r="B3692">
            <v>41390</v>
          </cell>
          <cell r="C3692" t="str">
            <v>33010 - Secretaría Privada</v>
          </cell>
          <cell r="D3692" t="str">
            <v>OFI13-00033001</v>
          </cell>
          <cell r="E3692" t="str">
            <v>Maria Gloria Rincon de Pardo</v>
          </cell>
          <cell r="F3692" t="str">
            <v>Calle 29 N° 9 - 22</v>
          </cell>
          <cell r="G3692" t="str">
            <v>Pereira</v>
          </cell>
          <cell r="H3692" t="str">
            <v>Risaralda</v>
          </cell>
          <cell r="I3692" t="str">
            <v>Nacional</v>
          </cell>
          <cell r="J3692">
            <v>0</v>
          </cell>
          <cell r="K3692">
            <v>0</v>
          </cell>
          <cell r="L3692" t="str">
            <v>RB714318504CO</v>
          </cell>
          <cell r="M3692" t="str">
            <v>2 Destinatario desconocido</v>
          </cell>
          <cell r="N3692" t="str">
            <v>X</v>
          </cell>
          <cell r="O3692" t="str">
            <v>Angela Johanna Quinche</v>
          </cell>
          <cell r="P3692">
            <v>0</v>
          </cell>
        </row>
        <row r="3693">
          <cell r="B3693">
            <v>41390</v>
          </cell>
          <cell r="C3693" t="str">
            <v>33010 - Secretaría Privada</v>
          </cell>
          <cell r="D3693" t="str">
            <v>OFI13-00029173</v>
          </cell>
          <cell r="E3693" t="str">
            <v>Luisa Cuesta Mosquera</v>
          </cell>
          <cell r="F3693" t="str">
            <v>Sector Zuñiga</v>
          </cell>
          <cell r="G3693" t="str">
            <v>Quibdo</v>
          </cell>
          <cell r="H3693" t="str">
            <v>Choco</v>
          </cell>
          <cell r="I3693" t="str">
            <v>Nacional</v>
          </cell>
          <cell r="J3693">
            <v>0</v>
          </cell>
          <cell r="K3693">
            <v>0</v>
          </cell>
          <cell r="L3693" t="str">
            <v>RB714295644CO</v>
          </cell>
          <cell r="M3693" t="str">
            <v>4 No existe número</v>
          </cell>
          <cell r="N3693" t="str">
            <v>X</v>
          </cell>
          <cell r="O3693" t="str">
            <v>Angela Johanna Quinche</v>
          </cell>
          <cell r="P3693">
            <v>0</v>
          </cell>
        </row>
        <row r="3694">
          <cell r="B3694">
            <v>41390</v>
          </cell>
          <cell r="C3694" t="str">
            <v>33010 - Secretaría Privada</v>
          </cell>
          <cell r="D3694" t="str">
            <v>OFI13-00032834</v>
          </cell>
          <cell r="E3694" t="str">
            <v>Ana Maria Bejarano Sanchez</v>
          </cell>
          <cell r="F3694" t="str">
            <v>Barrio Futuro 1</v>
          </cell>
          <cell r="G3694" t="str">
            <v>Quibdo</v>
          </cell>
          <cell r="H3694" t="str">
            <v>Choco</v>
          </cell>
          <cell r="I3694" t="str">
            <v>Nacional</v>
          </cell>
          <cell r="J3694">
            <v>0</v>
          </cell>
          <cell r="K3694">
            <v>0</v>
          </cell>
          <cell r="L3694" t="str">
            <v>RB716020320CO</v>
          </cell>
          <cell r="M3694" t="str">
            <v>4 No existe número</v>
          </cell>
          <cell r="N3694" t="str">
            <v>X</v>
          </cell>
          <cell r="O3694" t="str">
            <v>Angela Johanna Quinche</v>
          </cell>
          <cell r="P3694">
            <v>0</v>
          </cell>
        </row>
        <row r="3695">
          <cell r="B3695">
            <v>41390</v>
          </cell>
          <cell r="C3695" t="str">
            <v>33010 - Secretaría Privada</v>
          </cell>
          <cell r="D3695" t="str">
            <v>OFI12-00137950</v>
          </cell>
          <cell r="E3695" t="str">
            <v>Juan Carlos Hernandez Arango</v>
          </cell>
          <cell r="F3695" t="str">
            <v>Calle N° 12 - 59</v>
          </cell>
          <cell r="G3695" t="str">
            <v>Vista Hermosa</v>
          </cell>
          <cell r="H3695" t="str">
            <v>Meta</v>
          </cell>
          <cell r="I3695" t="str">
            <v>Nacional</v>
          </cell>
          <cell r="J3695">
            <v>0</v>
          </cell>
          <cell r="K3695">
            <v>0</v>
          </cell>
          <cell r="L3695" t="str">
            <v>RB679775783CO</v>
          </cell>
          <cell r="M3695" t="str">
            <v>4 No existe número</v>
          </cell>
          <cell r="N3695" t="str">
            <v>X</v>
          </cell>
          <cell r="O3695" t="str">
            <v>Angela Johanna Quinche</v>
          </cell>
          <cell r="P3695">
            <v>0</v>
          </cell>
        </row>
        <row r="3696">
          <cell r="B3696">
            <v>41390</v>
          </cell>
          <cell r="C3696" t="str">
            <v>33010 - Secretaría Privada</v>
          </cell>
          <cell r="D3696" t="str">
            <v>OFI13-00034079</v>
          </cell>
          <cell r="E3696" t="str">
            <v>Carmen Julia Ramirez</v>
          </cell>
          <cell r="F3696" t="str">
            <v>9 - 21 N° 20 - 60</v>
          </cell>
          <cell r="G3696" t="str">
            <v>Cucuta</v>
          </cell>
          <cell r="H3696" t="str">
            <v>Norte Stder</v>
          </cell>
          <cell r="I3696" t="str">
            <v>Nacional</v>
          </cell>
          <cell r="J3696">
            <v>0</v>
          </cell>
          <cell r="K3696">
            <v>0</v>
          </cell>
          <cell r="L3696" t="str">
            <v>RB714318813CO</v>
          </cell>
          <cell r="M3696" t="str">
            <v>4 No existe número</v>
          </cell>
          <cell r="N3696" t="str">
            <v>X</v>
          </cell>
          <cell r="O3696" t="str">
            <v>Angela Johanna Quinche</v>
          </cell>
          <cell r="P3696">
            <v>0</v>
          </cell>
        </row>
        <row r="3697">
          <cell r="B3697">
            <v>41390</v>
          </cell>
          <cell r="C3697" t="str">
            <v>33010 - Secretaría Privada</v>
          </cell>
          <cell r="D3697" t="str">
            <v>OFI13-00040562</v>
          </cell>
          <cell r="E3697" t="str">
            <v>Humberto Buenavista</v>
          </cell>
          <cell r="F3697" t="str">
            <v>Cra 4 N° 20 A - 10</v>
          </cell>
          <cell r="G3697" t="str">
            <v>Bogotá</v>
          </cell>
          <cell r="H3697" t="str">
            <v>Cundinamarca</v>
          </cell>
          <cell r="I3697" t="str">
            <v>Urbano</v>
          </cell>
          <cell r="J3697">
            <v>0</v>
          </cell>
          <cell r="K3697">
            <v>0</v>
          </cell>
          <cell r="L3697" t="str">
            <v>RB693678765CO</v>
          </cell>
          <cell r="M3697" t="str">
            <v>4 No existe número</v>
          </cell>
          <cell r="N3697" t="str">
            <v>X</v>
          </cell>
          <cell r="O3697" t="str">
            <v>Angela Johanna Quinche</v>
          </cell>
          <cell r="P3697">
            <v>0</v>
          </cell>
        </row>
        <row r="3698">
          <cell r="B3698">
            <v>41390</v>
          </cell>
          <cell r="C3698" t="str">
            <v>33010 - Secretaría Privada</v>
          </cell>
          <cell r="D3698" t="str">
            <v>OFI13-00030940</v>
          </cell>
          <cell r="E3698" t="str">
            <v>Veruschka Barros</v>
          </cell>
          <cell r="F3698" t="str">
            <v>Calle 3 N° 3 - 37</v>
          </cell>
          <cell r="G3698" t="str">
            <v>Bogotá</v>
          </cell>
          <cell r="H3698" t="str">
            <v>Cundinamarca</v>
          </cell>
          <cell r="I3698" t="str">
            <v>Urbano</v>
          </cell>
          <cell r="J3698">
            <v>0</v>
          </cell>
          <cell r="K3698">
            <v>0</v>
          </cell>
          <cell r="L3698" t="str">
            <v>RB714086371CO</v>
          </cell>
          <cell r="M3698" t="str">
            <v>4 No existe número</v>
          </cell>
          <cell r="N3698" t="str">
            <v>X</v>
          </cell>
          <cell r="O3698" t="str">
            <v>Angela Johanna Quinche</v>
          </cell>
          <cell r="P3698">
            <v>0</v>
          </cell>
        </row>
        <row r="3699">
          <cell r="B3699">
            <v>41390</v>
          </cell>
          <cell r="C3699" t="str">
            <v>33010 - Secretaría Privada</v>
          </cell>
          <cell r="D3699" t="str">
            <v>OFI13-00021711</v>
          </cell>
          <cell r="E3699" t="str">
            <v>Maria Fernanda Cruz</v>
          </cell>
          <cell r="F3699" t="str">
            <v>Cra 5 Lote 5</v>
          </cell>
          <cell r="G3699" t="str">
            <v>Pradera</v>
          </cell>
          <cell r="H3699" t="str">
            <v>Valle del Cauca</v>
          </cell>
          <cell r="I3699" t="str">
            <v>Nacional</v>
          </cell>
          <cell r="J3699">
            <v>0</v>
          </cell>
          <cell r="K3699">
            <v>0</v>
          </cell>
          <cell r="L3699" t="str">
            <v>RN002123682CO</v>
          </cell>
          <cell r="M3699" t="str">
            <v>4 No existe número</v>
          </cell>
          <cell r="N3699" t="str">
            <v>X</v>
          </cell>
          <cell r="O3699" t="str">
            <v>Angela Johanna Quinche</v>
          </cell>
          <cell r="P3699">
            <v>0</v>
          </cell>
        </row>
        <row r="3700">
          <cell r="B3700">
            <v>41390</v>
          </cell>
          <cell r="C3700" t="str">
            <v>33010 - Secretaría Privada</v>
          </cell>
          <cell r="D3700" t="str">
            <v>Np Registra</v>
          </cell>
          <cell r="E3700" t="str">
            <v>Blanca Suarez</v>
          </cell>
          <cell r="F3700" t="str">
            <v>Cra 48 N° 93 - 28</v>
          </cell>
          <cell r="G3700" t="str">
            <v>Bogotá</v>
          </cell>
          <cell r="H3700" t="str">
            <v>Cundinamarca</v>
          </cell>
          <cell r="I3700" t="str">
            <v>Urbano</v>
          </cell>
          <cell r="J3700">
            <v>0</v>
          </cell>
          <cell r="K3700">
            <v>0</v>
          </cell>
          <cell r="L3700">
            <v>0</v>
          </cell>
          <cell r="M3700" t="str">
            <v>5 Domicilio cerrado</v>
          </cell>
          <cell r="N3700" t="str">
            <v>X</v>
          </cell>
          <cell r="O3700" t="str">
            <v>Angela Johanna Quinche</v>
          </cell>
          <cell r="P3700">
            <v>0</v>
          </cell>
        </row>
        <row r="3701">
          <cell r="B3701">
            <v>41390</v>
          </cell>
          <cell r="C3701" t="str">
            <v>33010 - Secretaría Privada</v>
          </cell>
          <cell r="D3701" t="str">
            <v>Np Registra</v>
          </cell>
          <cell r="E3701" t="str">
            <v>Guillermo Lara Paez</v>
          </cell>
          <cell r="F3701" t="str">
            <v>Cra 24 N° 82 - 77</v>
          </cell>
          <cell r="G3701" t="str">
            <v>Bogotá</v>
          </cell>
          <cell r="H3701" t="str">
            <v>Cundinamarca</v>
          </cell>
          <cell r="I3701" t="str">
            <v>Urbano</v>
          </cell>
          <cell r="J3701">
            <v>0</v>
          </cell>
          <cell r="K3701">
            <v>0</v>
          </cell>
          <cell r="L3701">
            <v>0</v>
          </cell>
          <cell r="M3701" t="str">
            <v>5 Domicilio cerrado</v>
          </cell>
          <cell r="N3701" t="str">
            <v>X</v>
          </cell>
          <cell r="O3701" t="str">
            <v>Angela Johanna Quinche</v>
          </cell>
          <cell r="P3701">
            <v>0</v>
          </cell>
        </row>
        <row r="3702">
          <cell r="B3702">
            <v>41390</v>
          </cell>
          <cell r="C3702" t="str">
            <v>33010 - Secretaría Privada</v>
          </cell>
          <cell r="D3702" t="str">
            <v>Np Registra</v>
          </cell>
          <cell r="E3702" t="str">
            <v>Luis Alberto Camargo Tobias</v>
          </cell>
          <cell r="F3702" t="str">
            <v>Av 15 N° 119 - 11</v>
          </cell>
          <cell r="G3702" t="str">
            <v>Bogotá</v>
          </cell>
          <cell r="H3702" t="str">
            <v>Cundinamarca</v>
          </cell>
          <cell r="I3702" t="str">
            <v>Urbano</v>
          </cell>
          <cell r="J3702">
            <v>0</v>
          </cell>
          <cell r="K3702">
            <v>0</v>
          </cell>
          <cell r="L3702">
            <v>0</v>
          </cell>
          <cell r="M3702" t="str">
            <v>2 Destinatario desconocido</v>
          </cell>
          <cell r="N3702" t="str">
            <v>X</v>
          </cell>
          <cell r="O3702" t="str">
            <v>Angela Johanna Quinche</v>
          </cell>
          <cell r="P3702">
            <v>0</v>
          </cell>
        </row>
        <row r="3703">
          <cell r="B3703">
            <v>41390</v>
          </cell>
          <cell r="C3703" t="str">
            <v>33010 - Secretaría Privada</v>
          </cell>
          <cell r="D3703" t="str">
            <v>Np Registra</v>
          </cell>
          <cell r="E3703" t="str">
            <v>Mario Fernando Moscoso Grajales</v>
          </cell>
          <cell r="F3703" t="str">
            <v>Calle 119 N° 11 B - 05</v>
          </cell>
          <cell r="G3703" t="str">
            <v>Bogotá</v>
          </cell>
          <cell r="H3703" t="str">
            <v>Cundinamarca</v>
          </cell>
          <cell r="I3703" t="str">
            <v>Urbano</v>
          </cell>
          <cell r="J3703">
            <v>0</v>
          </cell>
          <cell r="K3703">
            <v>0</v>
          </cell>
          <cell r="L3703">
            <v>0</v>
          </cell>
          <cell r="M3703" t="str">
            <v>8 Cambio de domicilio</v>
          </cell>
          <cell r="N3703" t="str">
            <v>X</v>
          </cell>
          <cell r="O3703" t="str">
            <v>Angela Johanna Quinche</v>
          </cell>
          <cell r="P3703">
            <v>0</v>
          </cell>
        </row>
        <row r="3704">
          <cell r="B3704">
            <v>41390</v>
          </cell>
          <cell r="C3704" t="str">
            <v>33010 - Secretaría Privada</v>
          </cell>
          <cell r="D3704" t="str">
            <v>OFI13-00044067</v>
          </cell>
          <cell r="E3704" t="str">
            <v>Maria Ofelia Corredor</v>
          </cell>
          <cell r="F3704" t="str">
            <v>Calle 6 C N° 94 A - 60</v>
          </cell>
          <cell r="G3704" t="str">
            <v>Bogotá</v>
          </cell>
          <cell r="H3704" t="str">
            <v>Cundinamarca</v>
          </cell>
          <cell r="I3704" t="str">
            <v>Urbano</v>
          </cell>
          <cell r="J3704">
            <v>0</v>
          </cell>
          <cell r="K3704">
            <v>0</v>
          </cell>
          <cell r="L3704" t="str">
            <v>RB715520987CO</v>
          </cell>
          <cell r="M3704" t="str">
            <v>4 No existe número</v>
          </cell>
          <cell r="N3704" t="str">
            <v>X</v>
          </cell>
          <cell r="O3704" t="str">
            <v>Angela Johanna Quinche</v>
          </cell>
          <cell r="P3704">
            <v>0</v>
          </cell>
        </row>
        <row r="3705">
          <cell r="B3705">
            <v>41390</v>
          </cell>
          <cell r="C3705" t="str">
            <v>33010 - Secretaría Privada</v>
          </cell>
          <cell r="D3705" t="str">
            <v>OFI13-00027827</v>
          </cell>
          <cell r="E3705" t="str">
            <v>Luis Javier Villegas</v>
          </cell>
          <cell r="F3705" t="str">
            <v>Manzana 63 Lote 1</v>
          </cell>
          <cell r="G3705" t="str">
            <v>Cartagena</v>
          </cell>
          <cell r="H3705" t="str">
            <v>Bolivar</v>
          </cell>
          <cell r="I3705" t="str">
            <v>Nacional</v>
          </cell>
          <cell r="J3705">
            <v>0</v>
          </cell>
          <cell r="K3705">
            <v>0</v>
          </cell>
          <cell r="L3705" t="str">
            <v>RB714141909CO</v>
          </cell>
          <cell r="M3705" t="str">
            <v>3 No reside el destinatario</v>
          </cell>
          <cell r="N3705" t="str">
            <v>X</v>
          </cell>
          <cell r="O3705" t="str">
            <v>Angela Johanna Quinche</v>
          </cell>
          <cell r="P3705">
            <v>0</v>
          </cell>
        </row>
        <row r="3706">
          <cell r="B3706">
            <v>41394</v>
          </cell>
          <cell r="C3706" t="str">
            <v>33010 - Secretaría Privada</v>
          </cell>
          <cell r="D3706" t="str">
            <v>OFI13-00018876</v>
          </cell>
          <cell r="E3706" t="str">
            <v>Javier Rojas Uriana</v>
          </cell>
          <cell r="F3706" t="str">
            <v>Calle 1 n° 10 - 141</v>
          </cell>
          <cell r="G3706" t="str">
            <v>Manaure</v>
          </cell>
          <cell r="H3706" t="str">
            <v>La Guajira</v>
          </cell>
          <cell r="I3706" t="str">
            <v>Nacional</v>
          </cell>
          <cell r="J3706">
            <v>0</v>
          </cell>
          <cell r="K3706">
            <v>0</v>
          </cell>
          <cell r="L3706" t="str">
            <v>RN002089399CO</v>
          </cell>
          <cell r="M3706" t="str">
            <v>2 Destinatario desconocido</v>
          </cell>
          <cell r="N3706" t="str">
            <v>X</v>
          </cell>
          <cell r="O3706" t="str">
            <v>Angela Johanna Quinche</v>
          </cell>
          <cell r="P3706">
            <v>0</v>
          </cell>
        </row>
        <row r="3707">
          <cell r="B3707">
            <v>41394</v>
          </cell>
          <cell r="C3707" t="str">
            <v>33010 - Secretaría Privada</v>
          </cell>
          <cell r="D3707" t="str">
            <v>OFI13-00037257</v>
          </cell>
          <cell r="E3707" t="str">
            <v>Juvenal Rodriguez Monsalve</v>
          </cell>
          <cell r="F3707" t="str">
            <v>Calle 6 Norte N° 34 - 21</v>
          </cell>
          <cell r="G3707" t="str">
            <v>Pereira</v>
          </cell>
          <cell r="H3707" t="str">
            <v>Risaralda</v>
          </cell>
          <cell r="I3707" t="str">
            <v>Nacional</v>
          </cell>
          <cell r="J3707">
            <v>0</v>
          </cell>
          <cell r="K3707">
            <v>0</v>
          </cell>
          <cell r="L3707" t="str">
            <v>RN007712221CO</v>
          </cell>
          <cell r="M3707" t="str">
            <v>4 No existe número</v>
          </cell>
          <cell r="N3707" t="str">
            <v>X</v>
          </cell>
          <cell r="O3707" t="str">
            <v>Angela Johanna Quinche</v>
          </cell>
          <cell r="P3707">
            <v>0</v>
          </cell>
        </row>
        <row r="3708">
          <cell r="B3708">
            <v>41394</v>
          </cell>
          <cell r="C3708" t="str">
            <v>33010 - Secretaría Privada</v>
          </cell>
          <cell r="D3708" t="str">
            <v>OFI13-00037856</v>
          </cell>
          <cell r="E3708" t="str">
            <v>Abogado Garcia Agudelo</v>
          </cell>
          <cell r="F3708" t="str">
            <v>Corregimiento Ceritos</v>
          </cell>
          <cell r="G3708" t="str">
            <v>Aguachica</v>
          </cell>
          <cell r="H3708" t="str">
            <v>Cesar</v>
          </cell>
          <cell r="I3708" t="str">
            <v>Nacional</v>
          </cell>
          <cell r="J3708">
            <v>0</v>
          </cell>
          <cell r="K3708">
            <v>0</v>
          </cell>
          <cell r="L3708" t="str">
            <v>RN007711950CO</v>
          </cell>
          <cell r="M3708" t="str">
            <v>2 Destinatario desconocido</v>
          </cell>
          <cell r="N3708" t="str">
            <v>X</v>
          </cell>
          <cell r="O3708" t="str">
            <v>Angela Johanna Quinche</v>
          </cell>
          <cell r="P3708">
            <v>0</v>
          </cell>
        </row>
        <row r="3709">
          <cell r="B3709">
            <v>41394</v>
          </cell>
          <cell r="C3709" t="str">
            <v>33010 - Secretaría Privada</v>
          </cell>
          <cell r="D3709" t="str">
            <v>OFI13-00039566</v>
          </cell>
          <cell r="E3709" t="str">
            <v>Jose Gerardo Acevedo Ossa</v>
          </cell>
          <cell r="F3709" t="str">
            <v>Calle 71 N° 65 - 20</v>
          </cell>
          <cell r="G3709" t="str">
            <v>Medellin</v>
          </cell>
          <cell r="H3709" t="str">
            <v>Antioquia</v>
          </cell>
          <cell r="I3709" t="str">
            <v>Nacional</v>
          </cell>
          <cell r="J3709">
            <v>0</v>
          </cell>
          <cell r="K3709">
            <v>0</v>
          </cell>
          <cell r="L3709" t="str">
            <v>RN008295725CO</v>
          </cell>
          <cell r="M3709" t="str">
            <v>4 No existe número</v>
          </cell>
          <cell r="N3709" t="str">
            <v>X</v>
          </cell>
          <cell r="O3709" t="str">
            <v>Angela Johanna Quinche</v>
          </cell>
          <cell r="P3709">
            <v>0</v>
          </cell>
        </row>
        <row r="3710">
          <cell r="B3710">
            <v>41394</v>
          </cell>
          <cell r="C3710" t="str">
            <v>33010 - Secretaría Privada</v>
          </cell>
          <cell r="D3710" t="str">
            <v>OFI13-00032364</v>
          </cell>
          <cell r="E3710" t="str">
            <v>Luz Neira Macha Meza</v>
          </cell>
          <cell r="F3710" t="str">
            <v>Calle Nueva N° 24 - 28</v>
          </cell>
          <cell r="G3710" t="str">
            <v>Santa Rosa de Lima</v>
          </cell>
          <cell r="H3710" t="str">
            <v>Bolivar</v>
          </cell>
          <cell r="I3710" t="str">
            <v>Nacional</v>
          </cell>
          <cell r="J3710">
            <v>0</v>
          </cell>
          <cell r="K3710">
            <v>0</v>
          </cell>
          <cell r="L3710" t="str">
            <v>RN007510578CO</v>
          </cell>
          <cell r="M3710" t="str">
            <v>2 Destinatario desconocido</v>
          </cell>
          <cell r="N3710" t="str">
            <v>X</v>
          </cell>
          <cell r="O3710" t="str">
            <v>Angela Johanna Quinche</v>
          </cell>
          <cell r="P3710">
            <v>0</v>
          </cell>
        </row>
        <row r="3711">
          <cell r="B3711">
            <v>41394</v>
          </cell>
          <cell r="C3711" t="str">
            <v>33010 - Secretaría Privada</v>
          </cell>
          <cell r="D3711" t="str">
            <v>OFI13-00034802</v>
          </cell>
          <cell r="E3711" t="str">
            <v>Emperatriz Custa Mena</v>
          </cell>
          <cell r="F3711" t="str">
            <v>Manzana C Casa 39</v>
          </cell>
          <cell r="G3711" t="str">
            <v>Quibdo</v>
          </cell>
          <cell r="H3711" t="str">
            <v>Choco</v>
          </cell>
          <cell r="I3711" t="str">
            <v>Nacional</v>
          </cell>
          <cell r="J3711">
            <v>0</v>
          </cell>
          <cell r="K3711">
            <v>0</v>
          </cell>
          <cell r="L3711" t="str">
            <v>RN006877476CO</v>
          </cell>
          <cell r="M3711" t="str">
            <v>4 No existe número</v>
          </cell>
          <cell r="N3711" t="str">
            <v>X</v>
          </cell>
          <cell r="O3711" t="str">
            <v>Angela Johanna Quinche</v>
          </cell>
          <cell r="P3711">
            <v>0</v>
          </cell>
        </row>
        <row r="3712">
          <cell r="B3712">
            <v>41394</v>
          </cell>
          <cell r="C3712" t="str">
            <v>33010 - Secretaría Privada</v>
          </cell>
          <cell r="D3712" t="str">
            <v>OFI13-00034707</v>
          </cell>
          <cell r="E3712" t="str">
            <v>Luz Ermelia Serna</v>
          </cell>
          <cell r="F3712" t="str">
            <v xml:space="preserve">Cra 5 </v>
          </cell>
          <cell r="G3712" t="str">
            <v>Quibdo</v>
          </cell>
          <cell r="H3712" t="str">
            <v>Choco</v>
          </cell>
          <cell r="I3712" t="str">
            <v>Nacional</v>
          </cell>
          <cell r="J3712">
            <v>0</v>
          </cell>
          <cell r="K3712">
            <v>0</v>
          </cell>
          <cell r="L3712" t="str">
            <v>RN006877405CO</v>
          </cell>
          <cell r="M3712" t="str">
            <v>4 No existe número</v>
          </cell>
          <cell r="N3712" t="str">
            <v>X</v>
          </cell>
          <cell r="O3712" t="str">
            <v>Angela Johanna Quinche</v>
          </cell>
          <cell r="P3712">
            <v>0</v>
          </cell>
        </row>
        <row r="3713">
          <cell r="B3713">
            <v>41394</v>
          </cell>
          <cell r="C3713" t="str">
            <v>33010 - Secretaría Privada</v>
          </cell>
          <cell r="D3713" t="str">
            <v>OFI13-00034666</v>
          </cell>
          <cell r="E3713" t="str">
            <v>Ernia Gonzalez</v>
          </cell>
          <cell r="F3713" t="str">
            <v>Cra 1 N° 4 -65</v>
          </cell>
          <cell r="G3713" t="str">
            <v>Quibdo</v>
          </cell>
          <cell r="H3713" t="str">
            <v>Choco</v>
          </cell>
          <cell r="I3713" t="str">
            <v>Nacional</v>
          </cell>
          <cell r="J3713">
            <v>0</v>
          </cell>
          <cell r="K3713">
            <v>0</v>
          </cell>
          <cell r="L3713" t="str">
            <v>RN006877330CO</v>
          </cell>
          <cell r="M3713" t="str">
            <v>4 No existe número</v>
          </cell>
          <cell r="N3713" t="str">
            <v>X</v>
          </cell>
          <cell r="O3713" t="str">
            <v>Angela Johanna Quinche</v>
          </cell>
          <cell r="P3713">
            <v>0</v>
          </cell>
        </row>
        <row r="3714">
          <cell r="B3714">
            <v>41394</v>
          </cell>
          <cell r="C3714" t="str">
            <v>33010 - Secretaría Privada</v>
          </cell>
          <cell r="D3714" t="str">
            <v>OFI13-00034430</v>
          </cell>
          <cell r="E3714" t="str">
            <v>Neibil Mosquera Escobar</v>
          </cell>
          <cell r="F3714" t="str">
            <v>Cra 4 Con Calle 15</v>
          </cell>
          <cell r="G3714" t="str">
            <v>Quibdo</v>
          </cell>
          <cell r="H3714" t="str">
            <v>Choco</v>
          </cell>
          <cell r="I3714" t="str">
            <v>Nacional</v>
          </cell>
          <cell r="J3714">
            <v>0</v>
          </cell>
          <cell r="K3714">
            <v>0</v>
          </cell>
          <cell r="L3714" t="str">
            <v>RN007229124CO</v>
          </cell>
          <cell r="M3714" t="str">
            <v>1 Dirección deficiente</v>
          </cell>
          <cell r="N3714" t="str">
            <v>X</v>
          </cell>
          <cell r="O3714" t="str">
            <v>Angela Johanna Quinche</v>
          </cell>
          <cell r="P3714">
            <v>0</v>
          </cell>
        </row>
        <row r="3715">
          <cell r="B3715">
            <v>41394</v>
          </cell>
          <cell r="C3715" t="str">
            <v>33010 - Secretaría Privada</v>
          </cell>
          <cell r="D3715" t="str">
            <v>OFI13-00035436</v>
          </cell>
          <cell r="E3715" t="str">
            <v>Arelly Giraldo</v>
          </cell>
          <cell r="F3715" t="str">
            <v>El Jirol Apto 109</v>
          </cell>
          <cell r="G3715" t="str">
            <v>Medellin</v>
          </cell>
          <cell r="H3715" t="str">
            <v>Antioquia</v>
          </cell>
          <cell r="I3715" t="str">
            <v>Nacional</v>
          </cell>
          <cell r="J3715">
            <v>0</v>
          </cell>
          <cell r="K3715">
            <v>0</v>
          </cell>
          <cell r="L3715" t="str">
            <v>RN007510935CO</v>
          </cell>
          <cell r="M3715" t="str">
            <v>4 No existe número</v>
          </cell>
          <cell r="N3715" t="str">
            <v>X</v>
          </cell>
          <cell r="O3715" t="str">
            <v>Angela Johanna Quinche</v>
          </cell>
          <cell r="P3715">
            <v>0</v>
          </cell>
        </row>
        <row r="3716">
          <cell r="B3716">
            <v>41394</v>
          </cell>
          <cell r="C3716" t="str">
            <v>33010 - Secretaría Privada</v>
          </cell>
          <cell r="D3716" t="str">
            <v>OFI13-00039122</v>
          </cell>
          <cell r="E3716" t="str">
            <v>Erika Isabel Prieto Jaime</v>
          </cell>
          <cell r="F3716" t="str">
            <v>Calle 36 N° 36 B - 81</v>
          </cell>
          <cell r="G3716" t="str">
            <v>Medellin</v>
          </cell>
          <cell r="H3716" t="str">
            <v>Antioquia</v>
          </cell>
          <cell r="I3716" t="str">
            <v>Nacional</v>
          </cell>
          <cell r="J3716">
            <v>0</v>
          </cell>
          <cell r="K3716">
            <v>0</v>
          </cell>
          <cell r="L3716" t="str">
            <v>RN007881715CO</v>
          </cell>
          <cell r="M3716" t="str">
            <v>4 No existe número</v>
          </cell>
          <cell r="N3716" t="str">
            <v>X</v>
          </cell>
          <cell r="O3716" t="str">
            <v>Angela Johanna Quinche</v>
          </cell>
          <cell r="P3716">
            <v>0</v>
          </cell>
        </row>
        <row r="3717">
          <cell r="B3717">
            <v>41394</v>
          </cell>
          <cell r="C3717" t="str">
            <v>33010 - Secretaría Privada</v>
          </cell>
          <cell r="D3717" t="str">
            <v>OFI13-00034487</v>
          </cell>
          <cell r="E3717" t="str">
            <v>Xiomara Milena Mosquera Escobar</v>
          </cell>
          <cell r="F3717" t="str">
            <v>Cra 4 Con Calle 15</v>
          </cell>
          <cell r="G3717" t="str">
            <v>Quibdo</v>
          </cell>
          <cell r="H3717" t="str">
            <v>Choco</v>
          </cell>
          <cell r="I3717" t="str">
            <v>Nacional</v>
          </cell>
          <cell r="J3717">
            <v>0</v>
          </cell>
          <cell r="K3717">
            <v>0</v>
          </cell>
          <cell r="L3717" t="str">
            <v>RN007229141CO</v>
          </cell>
          <cell r="M3717" t="str">
            <v>1 Dirección deficiente</v>
          </cell>
          <cell r="N3717" t="str">
            <v>X</v>
          </cell>
          <cell r="O3717" t="str">
            <v>Angela Johanna Quinche</v>
          </cell>
          <cell r="P3717">
            <v>0</v>
          </cell>
        </row>
        <row r="3718">
          <cell r="B3718">
            <v>41394</v>
          </cell>
          <cell r="C3718" t="str">
            <v>33010 - Secretaría Privada</v>
          </cell>
          <cell r="D3718" t="str">
            <v>OFI13-00024458</v>
          </cell>
          <cell r="E3718" t="str">
            <v>Damaris Mindal</v>
          </cell>
          <cell r="F3718" t="str">
            <v>Calle 6 C Manzana K Casa 6 Ta - 1 - 29</v>
          </cell>
          <cell r="G3718" t="str">
            <v>Pradera</v>
          </cell>
          <cell r="H3718" t="str">
            <v>Valle del Cauca</v>
          </cell>
          <cell r="I3718" t="str">
            <v>Nacional</v>
          </cell>
          <cell r="J3718">
            <v>0</v>
          </cell>
          <cell r="K3718">
            <v>0</v>
          </cell>
          <cell r="L3718" t="str">
            <v>RN004539056CO</v>
          </cell>
          <cell r="M3718" t="str">
            <v>2 Destinatario desconocido</v>
          </cell>
          <cell r="N3718" t="str">
            <v>X</v>
          </cell>
          <cell r="O3718" t="str">
            <v>Angela Johanna Quinche</v>
          </cell>
          <cell r="P3718">
            <v>0</v>
          </cell>
        </row>
        <row r="3719">
          <cell r="B3719">
            <v>41394</v>
          </cell>
          <cell r="C3719" t="str">
            <v>33010 - Secretaría Privada</v>
          </cell>
          <cell r="D3719" t="str">
            <v>OFI13-00022792</v>
          </cell>
          <cell r="E3719" t="str">
            <v>Nubia Gomez Balanta</v>
          </cell>
          <cell r="F3719" t="str">
            <v>Manzana H Casa 6</v>
          </cell>
          <cell r="G3719" t="str">
            <v>Pradera</v>
          </cell>
          <cell r="H3719" t="str">
            <v>Valle del Cauca</v>
          </cell>
          <cell r="I3719" t="str">
            <v>Nacional</v>
          </cell>
          <cell r="J3719">
            <v>0</v>
          </cell>
          <cell r="K3719">
            <v>0</v>
          </cell>
          <cell r="L3719" t="str">
            <v>RN004521449CO</v>
          </cell>
          <cell r="M3719" t="str">
            <v>4 No existe número</v>
          </cell>
          <cell r="N3719" t="str">
            <v>X</v>
          </cell>
          <cell r="O3719" t="str">
            <v>Angela Johanna Quinche</v>
          </cell>
          <cell r="P3719">
            <v>0</v>
          </cell>
        </row>
        <row r="3720">
          <cell r="B3720">
            <v>41394</v>
          </cell>
          <cell r="C3720" t="str">
            <v>33010 - Secretaría Privada</v>
          </cell>
          <cell r="D3720" t="str">
            <v>OFI13-00024840</v>
          </cell>
          <cell r="E3720" t="str">
            <v>Mary Paz Guerrero</v>
          </cell>
          <cell r="F3720" t="str">
            <v>Calle 1 N° 3 - 29</v>
          </cell>
          <cell r="G3720" t="str">
            <v>Pradera</v>
          </cell>
          <cell r="H3720" t="str">
            <v>Valle del Cauca</v>
          </cell>
          <cell r="I3720" t="str">
            <v>Nacional</v>
          </cell>
          <cell r="J3720">
            <v>0</v>
          </cell>
          <cell r="K3720">
            <v>0</v>
          </cell>
          <cell r="L3720" t="str">
            <v>RN004539263CO</v>
          </cell>
          <cell r="M3720" t="str">
            <v>12 Otro</v>
          </cell>
          <cell r="N3720" t="str">
            <v>X</v>
          </cell>
          <cell r="O3720" t="str">
            <v>Angela Johanna Quinche</v>
          </cell>
          <cell r="P3720">
            <v>0</v>
          </cell>
        </row>
        <row r="3721">
          <cell r="B3721">
            <v>41394</v>
          </cell>
          <cell r="C3721" t="str">
            <v>33010 - Secretaría Privada</v>
          </cell>
          <cell r="D3721" t="str">
            <v>OFI13-00024508</v>
          </cell>
          <cell r="E3721" t="str">
            <v>Yulieth Muñoz</v>
          </cell>
          <cell r="F3721" t="str">
            <v>Manzana 30 Casa 8 Villamaria</v>
          </cell>
          <cell r="G3721" t="str">
            <v>Pradera</v>
          </cell>
          <cell r="H3721" t="str">
            <v>Valle del Cauca</v>
          </cell>
          <cell r="I3721" t="str">
            <v>Nacional</v>
          </cell>
          <cell r="J3721">
            <v>0</v>
          </cell>
          <cell r="K3721">
            <v>0</v>
          </cell>
          <cell r="L3721" t="str">
            <v>RN004539095CO</v>
          </cell>
          <cell r="M3721" t="str">
            <v>2 Destinatario desconocido</v>
          </cell>
          <cell r="N3721" t="str">
            <v>X</v>
          </cell>
          <cell r="O3721" t="str">
            <v>Angela Johanna Quinche</v>
          </cell>
          <cell r="P3721">
            <v>0</v>
          </cell>
        </row>
        <row r="3722">
          <cell r="B3722">
            <v>41394</v>
          </cell>
          <cell r="C3722" t="str">
            <v>33010 - Secretaría Privada</v>
          </cell>
          <cell r="D3722" t="str">
            <v>OFI13-00024523</v>
          </cell>
          <cell r="E3722" t="str">
            <v>Merside Romero Granja</v>
          </cell>
          <cell r="F3722" t="str">
            <v>Cra 8 N° 2 - 12</v>
          </cell>
          <cell r="G3722" t="str">
            <v>Pradera</v>
          </cell>
          <cell r="H3722" t="str">
            <v>Valle del Cauca</v>
          </cell>
          <cell r="I3722" t="str">
            <v>Nacional</v>
          </cell>
          <cell r="J3722">
            <v>0</v>
          </cell>
          <cell r="K3722">
            <v>0</v>
          </cell>
          <cell r="L3722" t="str">
            <v>RN004539135CO</v>
          </cell>
          <cell r="M3722" t="str">
            <v>4 No existe número</v>
          </cell>
          <cell r="N3722" t="str">
            <v>X</v>
          </cell>
          <cell r="O3722" t="str">
            <v>Angela Johanna Quinche</v>
          </cell>
          <cell r="P3722">
            <v>0</v>
          </cell>
        </row>
        <row r="3723">
          <cell r="B3723">
            <v>41394</v>
          </cell>
          <cell r="C3723" t="str">
            <v>33010 - Secretaría Privada</v>
          </cell>
          <cell r="D3723" t="str">
            <v>OFI13-00028826</v>
          </cell>
          <cell r="E3723" t="str">
            <v>Martha Lucia Quintero Buitrago</v>
          </cell>
          <cell r="F3723" t="str">
            <v>Transversal Lucia Quintero</v>
          </cell>
          <cell r="G3723" t="str">
            <v>El Peñol</v>
          </cell>
          <cell r="H3723" t="str">
            <v>Antioquia</v>
          </cell>
          <cell r="I3723" t="str">
            <v>Nacional</v>
          </cell>
          <cell r="J3723">
            <v>0</v>
          </cell>
          <cell r="K3723">
            <v>0</v>
          </cell>
          <cell r="L3723" t="str">
            <v>RN005025066CO</v>
          </cell>
          <cell r="M3723" t="str">
            <v>2 Destinatario desconocido</v>
          </cell>
          <cell r="N3723" t="str">
            <v>X</v>
          </cell>
          <cell r="O3723" t="str">
            <v>Angela Johanna Quinche</v>
          </cell>
          <cell r="P3723">
            <v>0</v>
          </cell>
        </row>
        <row r="3724">
          <cell r="B3724">
            <v>41394</v>
          </cell>
          <cell r="C3724" t="str">
            <v>33010 - Secretaría Privada</v>
          </cell>
          <cell r="D3724" t="str">
            <v>OFI13-00028227</v>
          </cell>
          <cell r="E3724" t="str">
            <v>Andres David Buritica Marin</v>
          </cell>
          <cell r="F3724" t="str">
            <v>Vereda Horizontes</v>
          </cell>
          <cell r="G3724" t="str">
            <v>El Peñol</v>
          </cell>
          <cell r="H3724" t="str">
            <v>Antioquia</v>
          </cell>
          <cell r="I3724" t="str">
            <v>Nacional</v>
          </cell>
          <cell r="J3724">
            <v>0</v>
          </cell>
          <cell r="K3724">
            <v>0</v>
          </cell>
          <cell r="L3724" t="str">
            <v>RN004912073CO</v>
          </cell>
          <cell r="M3724" t="str">
            <v>2 Destinatario desconocido</v>
          </cell>
          <cell r="N3724" t="str">
            <v>X</v>
          </cell>
          <cell r="O3724" t="str">
            <v>Angela Johanna Quinche</v>
          </cell>
          <cell r="P3724">
            <v>0</v>
          </cell>
        </row>
        <row r="3725">
          <cell r="B3725">
            <v>41394</v>
          </cell>
          <cell r="C3725" t="str">
            <v>33010 - Secretaría Privada</v>
          </cell>
          <cell r="D3725" t="str">
            <v>OFI13-00043219</v>
          </cell>
          <cell r="E3725" t="str">
            <v>Jorge Alexis Arcila Murillo</v>
          </cell>
          <cell r="F3725" t="str">
            <v>Cra 6 N° 10 - 42</v>
          </cell>
          <cell r="G3725" t="str">
            <v>Ibague</v>
          </cell>
          <cell r="H3725" t="str">
            <v>Tolima</v>
          </cell>
          <cell r="I3725" t="str">
            <v>Nacional</v>
          </cell>
          <cell r="J3725">
            <v>0</v>
          </cell>
          <cell r="K3725">
            <v>0</v>
          </cell>
          <cell r="L3725" t="str">
            <v>RN008691995CO</v>
          </cell>
          <cell r="M3725" t="str">
            <v>4 No existe número</v>
          </cell>
          <cell r="N3725" t="str">
            <v>X</v>
          </cell>
          <cell r="O3725" t="str">
            <v>Angela Johanna Quinche</v>
          </cell>
          <cell r="P3725">
            <v>0</v>
          </cell>
        </row>
        <row r="3726">
          <cell r="B3726">
            <v>41394</v>
          </cell>
          <cell r="C3726" t="str">
            <v>33010 - Secretaría Privada</v>
          </cell>
          <cell r="D3726" t="str">
            <v>OFI13-00030639</v>
          </cell>
          <cell r="E3726" t="str">
            <v>Santos Henry Lopez Murillo</v>
          </cell>
          <cell r="F3726" t="str">
            <v>Cra 9 N° 33 - 39</v>
          </cell>
          <cell r="G3726" t="str">
            <v>Quibdo</v>
          </cell>
          <cell r="H3726" t="str">
            <v>Choco</v>
          </cell>
          <cell r="I3726" t="str">
            <v>Nacional</v>
          </cell>
          <cell r="J3726">
            <v>0</v>
          </cell>
          <cell r="K3726">
            <v>0</v>
          </cell>
          <cell r="L3726" t="str">
            <v>RN004912192CO</v>
          </cell>
          <cell r="M3726" t="str">
            <v>4 No existe número</v>
          </cell>
          <cell r="N3726" t="str">
            <v>X</v>
          </cell>
          <cell r="O3726" t="str">
            <v>Angela Johanna Quinche</v>
          </cell>
          <cell r="P3726">
            <v>0</v>
          </cell>
        </row>
        <row r="3727">
          <cell r="B3727">
            <v>41394</v>
          </cell>
          <cell r="C3727" t="str">
            <v>33010 - Secretaría Privada</v>
          </cell>
          <cell r="D3727" t="str">
            <v>OFI13-00033742</v>
          </cell>
          <cell r="E3727" t="str">
            <v>Mdercedes Garzon</v>
          </cell>
          <cell r="F3727" t="str">
            <v>Cra 12 N° 3 - 20</v>
          </cell>
          <cell r="G3727" t="str">
            <v>Ibague</v>
          </cell>
          <cell r="H3727" t="str">
            <v>Tolima</v>
          </cell>
          <cell r="I3727" t="str">
            <v>Nacional</v>
          </cell>
          <cell r="J3727">
            <v>0</v>
          </cell>
          <cell r="K3727">
            <v>0</v>
          </cell>
          <cell r="L3727" t="str">
            <v>RN006877167CO</v>
          </cell>
          <cell r="M3727" t="str">
            <v>3 No reside el destinatario</v>
          </cell>
          <cell r="N3727" t="str">
            <v>X</v>
          </cell>
          <cell r="O3727" t="str">
            <v>Angela Johanna Quinche</v>
          </cell>
          <cell r="P3727">
            <v>0</v>
          </cell>
        </row>
        <row r="3728">
          <cell r="B3728">
            <v>41394</v>
          </cell>
          <cell r="C3728" t="str">
            <v>33010 - Secretaría Privada</v>
          </cell>
          <cell r="D3728" t="str">
            <v>OFI13-00034319</v>
          </cell>
          <cell r="E3728" t="str">
            <v>Mercedes Garzon</v>
          </cell>
          <cell r="F3728" t="str">
            <v>Cra 12 N° 3 - 20</v>
          </cell>
          <cell r="G3728" t="str">
            <v>Ibague</v>
          </cell>
          <cell r="H3728" t="str">
            <v>Tolima</v>
          </cell>
          <cell r="I3728" t="str">
            <v>Nacional</v>
          </cell>
          <cell r="J3728">
            <v>0</v>
          </cell>
          <cell r="K3728">
            <v>0</v>
          </cell>
          <cell r="L3728" t="str">
            <v>RN006876780CO</v>
          </cell>
          <cell r="M3728" t="str">
            <v>3 No reside el destinatario</v>
          </cell>
          <cell r="N3728" t="str">
            <v>X</v>
          </cell>
          <cell r="O3728" t="str">
            <v>Angela Johanna Quinche</v>
          </cell>
          <cell r="P3728">
            <v>0</v>
          </cell>
        </row>
        <row r="3729">
          <cell r="B3729">
            <v>41394</v>
          </cell>
          <cell r="C3729" t="str">
            <v>33010 - Secretaría Privada</v>
          </cell>
          <cell r="D3729" t="str">
            <v>OFI13-00036513</v>
          </cell>
          <cell r="E3729" t="str">
            <v>Clemente Guzman Amaya</v>
          </cell>
          <cell r="F3729" t="str">
            <v>Cra 11 N° 113 - 10 Apto 306</v>
          </cell>
          <cell r="G3729" t="str">
            <v>Ibague</v>
          </cell>
          <cell r="H3729" t="str">
            <v>Tolima</v>
          </cell>
          <cell r="I3729" t="str">
            <v>Nacional</v>
          </cell>
          <cell r="J3729">
            <v>0</v>
          </cell>
          <cell r="K3729">
            <v>0</v>
          </cell>
          <cell r="L3729" t="str">
            <v>RN007882680CO</v>
          </cell>
          <cell r="M3729" t="str">
            <v>4 No existe número</v>
          </cell>
          <cell r="N3729" t="str">
            <v>X</v>
          </cell>
          <cell r="O3729" t="str">
            <v>Angela Johanna Quinche</v>
          </cell>
          <cell r="P3729">
            <v>0</v>
          </cell>
        </row>
        <row r="3730">
          <cell r="B3730">
            <v>41394</v>
          </cell>
          <cell r="C3730" t="str">
            <v>33010 - Secretaría Privada</v>
          </cell>
          <cell r="D3730" t="str">
            <v>OFI13-00037663</v>
          </cell>
          <cell r="E3730" t="str">
            <v>Yofre Hernan Parada</v>
          </cell>
          <cell r="F3730" t="str">
            <v>Calle 6 An N° 15 E - 17</v>
          </cell>
          <cell r="G3730" t="str">
            <v>Cucuta</v>
          </cell>
          <cell r="H3730" t="str">
            <v>Norte Stder</v>
          </cell>
          <cell r="I3730" t="str">
            <v>Nacional</v>
          </cell>
          <cell r="J3730">
            <v>0</v>
          </cell>
          <cell r="K3730">
            <v>0</v>
          </cell>
          <cell r="L3730" t="str">
            <v>RN007712155CO</v>
          </cell>
          <cell r="M3730" t="str">
            <v>3 No reside el destinatario</v>
          </cell>
          <cell r="N3730" t="str">
            <v>X</v>
          </cell>
          <cell r="O3730" t="str">
            <v>Angela Johanna Quinche</v>
          </cell>
          <cell r="P3730">
            <v>0</v>
          </cell>
        </row>
        <row r="3731">
          <cell r="B3731">
            <v>41394</v>
          </cell>
          <cell r="C3731" t="str">
            <v>33010 - Secretaría Privada</v>
          </cell>
          <cell r="D3731" t="str">
            <v>OFI13-00037865</v>
          </cell>
          <cell r="E3731" t="str">
            <v>Jhon Jairo Ramiez Valencia</v>
          </cell>
          <cell r="F3731" t="str">
            <v>Calle 18 N° 8 - 04</v>
          </cell>
          <cell r="G3731" t="str">
            <v>Chinchina</v>
          </cell>
          <cell r="H3731" t="str">
            <v>Caldas</v>
          </cell>
          <cell r="I3731" t="str">
            <v>Nacional</v>
          </cell>
          <cell r="J3731">
            <v>0</v>
          </cell>
          <cell r="K3731">
            <v>0</v>
          </cell>
          <cell r="L3731" t="str">
            <v>RN006878162CO</v>
          </cell>
          <cell r="M3731" t="str">
            <v>4 No existe número</v>
          </cell>
          <cell r="N3731" t="str">
            <v>X</v>
          </cell>
          <cell r="O3731" t="str">
            <v>Angela Johanna Quinche</v>
          </cell>
          <cell r="P3731">
            <v>0</v>
          </cell>
        </row>
        <row r="3732">
          <cell r="B3732">
            <v>41394</v>
          </cell>
          <cell r="C3732" t="str">
            <v>33010 - Secretaría Privada</v>
          </cell>
          <cell r="D3732" t="str">
            <v>OFI13-00034437</v>
          </cell>
          <cell r="E3732" t="str">
            <v>Torcoroma Meneses</v>
          </cell>
          <cell r="F3732" t="str">
            <v>Calle 4 Con 2 N° 2 - 15</v>
          </cell>
          <cell r="G3732" t="str">
            <v>Cucuta</v>
          </cell>
          <cell r="H3732" t="str">
            <v>Norte Stder</v>
          </cell>
          <cell r="I3732" t="str">
            <v>Nacional</v>
          </cell>
          <cell r="J3732">
            <v>0</v>
          </cell>
          <cell r="K3732">
            <v>0</v>
          </cell>
          <cell r="L3732" t="str">
            <v>RN006876949CO</v>
          </cell>
          <cell r="M3732" t="str">
            <v>4 No existe número</v>
          </cell>
          <cell r="N3732" t="str">
            <v>X</v>
          </cell>
          <cell r="O3732" t="str">
            <v>Angela Johanna Quinche</v>
          </cell>
          <cell r="P3732">
            <v>0</v>
          </cell>
        </row>
        <row r="3733">
          <cell r="B3733">
            <v>41394</v>
          </cell>
          <cell r="C3733" t="str">
            <v>33010 - Secretaría Privada</v>
          </cell>
          <cell r="D3733" t="str">
            <v>OFI13-00039587</v>
          </cell>
          <cell r="E3733" t="str">
            <v>Erika Solange Imbett Vargas</v>
          </cell>
          <cell r="F3733" t="str">
            <v>Calle 75 N° 69 - 219</v>
          </cell>
          <cell r="G3733" t="str">
            <v>Medellin</v>
          </cell>
          <cell r="H3733" t="str">
            <v>Antioquia</v>
          </cell>
          <cell r="I3733" t="str">
            <v>Nacional</v>
          </cell>
          <cell r="J3733" t="str">
            <v>X</v>
          </cell>
          <cell r="K3733">
            <v>0</v>
          </cell>
          <cell r="L3733" t="str">
            <v>YG003382811CO</v>
          </cell>
          <cell r="M3733" t="str">
            <v>4 No existe número</v>
          </cell>
          <cell r="N3733" t="str">
            <v>X</v>
          </cell>
          <cell r="O3733" t="str">
            <v>Angela Johanna Quinche</v>
          </cell>
          <cell r="P3733">
            <v>0</v>
          </cell>
        </row>
        <row r="3734">
          <cell r="B3734">
            <v>41394</v>
          </cell>
          <cell r="C3734" t="str">
            <v>33010 - Secretaría Privada</v>
          </cell>
          <cell r="D3734" t="str">
            <v>OFI13-00022564</v>
          </cell>
          <cell r="E3734" t="str">
            <v>Deisy Berlire Quintero Hurtado</v>
          </cell>
          <cell r="F3734" t="str">
            <v>Cra 1 N° 2 - 12</v>
          </cell>
          <cell r="G3734" t="str">
            <v>Pradera</v>
          </cell>
          <cell r="H3734" t="str">
            <v>Valle del Cauca</v>
          </cell>
          <cell r="I3734" t="str">
            <v>Nacional</v>
          </cell>
          <cell r="J3734">
            <v>0</v>
          </cell>
          <cell r="K3734">
            <v>0</v>
          </cell>
          <cell r="L3734" t="str">
            <v>RN002327252CO</v>
          </cell>
          <cell r="M3734" t="str">
            <v>4 No existe número</v>
          </cell>
          <cell r="N3734" t="str">
            <v>X</v>
          </cell>
          <cell r="O3734" t="str">
            <v>Angela Johanna Quinche</v>
          </cell>
          <cell r="P3734">
            <v>0</v>
          </cell>
        </row>
        <row r="3735">
          <cell r="B3735">
            <v>41394</v>
          </cell>
          <cell r="C3735" t="str">
            <v>33010 - Secretaría Privada</v>
          </cell>
          <cell r="D3735" t="str">
            <v>OFI13-00021687</v>
          </cell>
          <cell r="E3735" t="str">
            <v>Mleba Ruiz Nuñez</v>
          </cell>
          <cell r="F3735" t="str">
            <v>Manzana A Casa N° 9</v>
          </cell>
          <cell r="G3735" t="str">
            <v>Pradera</v>
          </cell>
          <cell r="H3735" t="str">
            <v>Valle del Cauca</v>
          </cell>
          <cell r="I3735" t="str">
            <v>Nacional</v>
          </cell>
          <cell r="J3735">
            <v>0</v>
          </cell>
          <cell r="K3735">
            <v>0</v>
          </cell>
          <cell r="L3735" t="str">
            <v>RN002123400CO</v>
          </cell>
          <cell r="M3735" t="str">
            <v>12 Otro</v>
          </cell>
          <cell r="N3735" t="str">
            <v>X</v>
          </cell>
          <cell r="O3735" t="str">
            <v>Angela Johanna Quinche</v>
          </cell>
          <cell r="P3735">
            <v>0</v>
          </cell>
        </row>
        <row r="3736">
          <cell r="B3736">
            <v>41394</v>
          </cell>
          <cell r="C3736" t="str">
            <v>33010 - Secretaría Privada</v>
          </cell>
          <cell r="D3736" t="str">
            <v>OFI13-00048767</v>
          </cell>
          <cell r="E3736" t="str">
            <v>Luis Dario Giraldo Giraldo</v>
          </cell>
          <cell r="F3736" t="str">
            <v>Cra 7 N° 12 C - 23</v>
          </cell>
          <cell r="G3736" t="str">
            <v>Bogotá</v>
          </cell>
          <cell r="H3736" t="str">
            <v>Cundinamarca</v>
          </cell>
          <cell r="I3736" t="str">
            <v>Urbano</v>
          </cell>
          <cell r="J3736">
            <v>0</v>
          </cell>
          <cell r="K3736">
            <v>0</v>
          </cell>
          <cell r="L3736">
            <v>0</v>
          </cell>
          <cell r="M3736" t="str">
            <v>1 Dirección deficiente</v>
          </cell>
          <cell r="N3736" t="str">
            <v>X</v>
          </cell>
          <cell r="O3736" t="str">
            <v>Angela Johanna Quinche</v>
          </cell>
          <cell r="P3736">
            <v>0</v>
          </cell>
        </row>
        <row r="3737">
          <cell r="B3737">
            <v>41394</v>
          </cell>
          <cell r="C3737" t="str">
            <v>33010 - Secretaría Privada</v>
          </cell>
          <cell r="D3737" t="str">
            <v>OFI13-00044475</v>
          </cell>
          <cell r="E3737" t="str">
            <v>Martha Azucena Ortega Vera</v>
          </cell>
          <cell r="F3737" t="str">
            <v>Calle 38 Sur N° 94 C- 29</v>
          </cell>
          <cell r="G3737" t="str">
            <v>Bogotá</v>
          </cell>
          <cell r="H3737" t="str">
            <v>Cundinamarca</v>
          </cell>
          <cell r="I3737" t="str">
            <v>Urbano</v>
          </cell>
          <cell r="J3737">
            <v>0</v>
          </cell>
          <cell r="K3737">
            <v>0</v>
          </cell>
          <cell r="L3737" t="str">
            <v>RB715520770CO</v>
          </cell>
          <cell r="M3737" t="str">
            <v>6 Rehusan recibir</v>
          </cell>
          <cell r="N3737" t="str">
            <v>X</v>
          </cell>
          <cell r="O3737" t="str">
            <v>Angela Johanna Quinche</v>
          </cell>
          <cell r="P3737">
            <v>0</v>
          </cell>
        </row>
        <row r="3738">
          <cell r="B3738">
            <v>41394</v>
          </cell>
          <cell r="C3738" t="str">
            <v>33010 - Secretaría Privada</v>
          </cell>
          <cell r="D3738" t="str">
            <v>OFI13-00044027</v>
          </cell>
          <cell r="E3738" t="str">
            <v>Fabiola Rojas</v>
          </cell>
          <cell r="F3738" t="str">
            <v>Calle 1 D N° 81 B - 48 Sur</v>
          </cell>
          <cell r="G3738" t="str">
            <v>Bogotá</v>
          </cell>
          <cell r="H3738" t="str">
            <v>Cundinamarca</v>
          </cell>
          <cell r="I3738" t="str">
            <v>Urbano</v>
          </cell>
          <cell r="J3738">
            <v>0</v>
          </cell>
          <cell r="K3738">
            <v>0</v>
          </cell>
          <cell r="L3738" t="str">
            <v>RB715520995CO</v>
          </cell>
          <cell r="M3738" t="str">
            <v>4 No existe número</v>
          </cell>
          <cell r="N3738" t="str">
            <v>X</v>
          </cell>
          <cell r="O3738" t="str">
            <v>Angela Johanna Quinche</v>
          </cell>
          <cell r="P3738">
            <v>0</v>
          </cell>
        </row>
        <row r="3739">
          <cell r="B3739">
            <v>41394</v>
          </cell>
          <cell r="C3739" t="str">
            <v>33010 - Secretaría Privada</v>
          </cell>
          <cell r="D3739" t="str">
            <v>OFI13-00045004</v>
          </cell>
          <cell r="E3739" t="str">
            <v>Edith Alejandra Forero Garcia</v>
          </cell>
          <cell r="F3739" t="str">
            <v>Cra 38 N° 16 - 25</v>
          </cell>
          <cell r="G3739" t="str">
            <v>Bogotá</v>
          </cell>
          <cell r="H3739" t="str">
            <v>Cundinamarca</v>
          </cell>
          <cell r="I3739" t="str">
            <v>Urbano</v>
          </cell>
          <cell r="J3739">
            <v>0</v>
          </cell>
          <cell r="K3739">
            <v>0</v>
          </cell>
          <cell r="L3739" t="str">
            <v>RB715520616CO</v>
          </cell>
          <cell r="M3739" t="str">
            <v>5 Domicilio cerrado</v>
          </cell>
          <cell r="N3739" t="str">
            <v>X</v>
          </cell>
          <cell r="O3739" t="str">
            <v>Angela Johanna Quinche</v>
          </cell>
          <cell r="P3739">
            <v>0</v>
          </cell>
        </row>
        <row r="3740">
          <cell r="B3740">
            <v>41394</v>
          </cell>
          <cell r="C3740" t="str">
            <v>33010 - Secretaría Privada</v>
          </cell>
          <cell r="D3740" t="str">
            <v>OFI13-00045081</v>
          </cell>
          <cell r="E3740" t="str">
            <v>Elizabeth Suarez Romero</v>
          </cell>
          <cell r="F3740" t="str">
            <v>Calle 57 Sur N° 77 - 81</v>
          </cell>
          <cell r="G3740" t="str">
            <v>Bogotá</v>
          </cell>
          <cell r="H3740" t="str">
            <v>Cundinamarca</v>
          </cell>
          <cell r="I3740" t="str">
            <v>Urbano</v>
          </cell>
          <cell r="J3740">
            <v>0</v>
          </cell>
          <cell r="K3740">
            <v>0</v>
          </cell>
          <cell r="L3740" t="str">
            <v>RB715520845CO</v>
          </cell>
          <cell r="M3740" t="str">
            <v>4 No existe número</v>
          </cell>
          <cell r="N3740" t="str">
            <v>X</v>
          </cell>
          <cell r="O3740" t="str">
            <v>Angela Johanna Quinche</v>
          </cell>
          <cell r="P3740">
            <v>0</v>
          </cell>
        </row>
        <row r="3741">
          <cell r="B3741">
            <v>41394</v>
          </cell>
          <cell r="C3741" t="str">
            <v>33010 - Secretaría Privada</v>
          </cell>
          <cell r="D3741" t="str">
            <v>OFI13-00039761</v>
          </cell>
          <cell r="E3741" t="str">
            <v>Sandra Milena Ruiz</v>
          </cell>
          <cell r="F3741" t="str">
            <v>Cra 9 C Este N° 28 B - 10</v>
          </cell>
          <cell r="G3741" t="str">
            <v>Bogotá</v>
          </cell>
          <cell r="H3741" t="str">
            <v>Cundinamarca</v>
          </cell>
          <cell r="I3741" t="str">
            <v>Urbano</v>
          </cell>
          <cell r="J3741">
            <v>0</v>
          </cell>
          <cell r="K3741">
            <v>0</v>
          </cell>
          <cell r="L3741" t="str">
            <v>RB687980279CO</v>
          </cell>
          <cell r="M3741" t="str">
            <v>4 No existe número</v>
          </cell>
          <cell r="N3741" t="str">
            <v>X</v>
          </cell>
          <cell r="O3741" t="str">
            <v>Angela Johanna Quinche</v>
          </cell>
          <cell r="P3741">
            <v>0</v>
          </cell>
        </row>
        <row r="3742">
          <cell r="B3742">
            <v>41394</v>
          </cell>
          <cell r="C3742" t="str">
            <v>33010 - Secretaría Privada</v>
          </cell>
          <cell r="D3742" t="str">
            <v>OFI13-00038849</v>
          </cell>
          <cell r="E3742" t="str">
            <v>Lizbeth Ramirez Escobar</v>
          </cell>
          <cell r="F3742" t="str">
            <v>Calle 22 N° 16 - 60 Apto 201</v>
          </cell>
          <cell r="G3742" t="str">
            <v>Bogotá</v>
          </cell>
          <cell r="H3742" t="str">
            <v>Cundinamarca</v>
          </cell>
          <cell r="I3742" t="str">
            <v>Urbano</v>
          </cell>
          <cell r="J3742">
            <v>0</v>
          </cell>
          <cell r="K3742">
            <v>0</v>
          </cell>
          <cell r="L3742" t="str">
            <v>RB687980486CO</v>
          </cell>
          <cell r="M3742" t="str">
            <v>2 Destinatario desconocido</v>
          </cell>
          <cell r="N3742" t="str">
            <v>X</v>
          </cell>
          <cell r="O3742" t="str">
            <v>Angela Johanna Quinche</v>
          </cell>
          <cell r="P3742">
            <v>0</v>
          </cell>
        </row>
        <row r="3743">
          <cell r="B3743">
            <v>41394</v>
          </cell>
          <cell r="C3743" t="str">
            <v>33010 - Secretaría Privada</v>
          </cell>
          <cell r="D3743" t="str">
            <v>OFI13-00029268</v>
          </cell>
          <cell r="E3743" t="str">
            <v>Maria Hermilda Suarez Mazo</v>
          </cell>
          <cell r="F3743" t="str">
            <v>Calle 19 N° 5 - 43</v>
          </cell>
          <cell r="G3743" t="str">
            <v>Quibdo</v>
          </cell>
          <cell r="H3743" t="str">
            <v>Choco</v>
          </cell>
          <cell r="I3743" t="str">
            <v>Nacional</v>
          </cell>
          <cell r="J3743">
            <v>0</v>
          </cell>
          <cell r="K3743">
            <v>0</v>
          </cell>
          <cell r="L3743" t="str">
            <v>RB714295715CO</v>
          </cell>
          <cell r="M3743" t="str">
            <v>4 No existe número</v>
          </cell>
          <cell r="N3743" t="str">
            <v>X</v>
          </cell>
          <cell r="O3743" t="str">
            <v>Angela Johanna Quinche</v>
          </cell>
          <cell r="P3743">
            <v>0</v>
          </cell>
        </row>
        <row r="3744">
          <cell r="B3744">
            <v>41394</v>
          </cell>
          <cell r="C3744" t="str">
            <v>33010 - Secretaría Privada</v>
          </cell>
          <cell r="D3744" t="str">
            <v>OFI13-00032287</v>
          </cell>
          <cell r="E3744" t="str">
            <v>Camilo Suarez Muñoz</v>
          </cell>
          <cell r="F3744" t="str">
            <v>Manzana 10 Casa 19</v>
          </cell>
          <cell r="G3744" t="str">
            <v>Calarca</v>
          </cell>
          <cell r="H3744" t="str">
            <v>Quindio</v>
          </cell>
          <cell r="I3744" t="str">
            <v>Nacional</v>
          </cell>
          <cell r="J3744">
            <v>0</v>
          </cell>
          <cell r="K3744">
            <v>0</v>
          </cell>
          <cell r="L3744" t="str">
            <v>RB714318005CO</v>
          </cell>
          <cell r="M3744" t="str">
            <v>3 No reside el destinatario</v>
          </cell>
          <cell r="N3744" t="str">
            <v>X</v>
          </cell>
          <cell r="O3744" t="str">
            <v>Angela Johanna Quinche</v>
          </cell>
          <cell r="P3744">
            <v>0</v>
          </cell>
        </row>
        <row r="3745">
          <cell r="B3745">
            <v>41394</v>
          </cell>
          <cell r="C3745" t="str">
            <v>33010 - Secretaría Privada</v>
          </cell>
          <cell r="D3745" t="str">
            <v>OFI13-00030293</v>
          </cell>
          <cell r="E3745" t="str">
            <v>Rubiela Cortes</v>
          </cell>
          <cell r="F3745" t="str">
            <v>Calle P 19 Barrio Marroquin 1</v>
          </cell>
          <cell r="G3745" t="str">
            <v>Cali</v>
          </cell>
          <cell r="H3745" t="str">
            <v>Valle del Cauca</v>
          </cell>
          <cell r="I3745" t="str">
            <v>Nacional</v>
          </cell>
          <cell r="J3745">
            <v>0</v>
          </cell>
          <cell r="K3745">
            <v>0</v>
          </cell>
          <cell r="L3745" t="str">
            <v>RB714319164CO</v>
          </cell>
          <cell r="M3745" t="str">
            <v>4 No existe número</v>
          </cell>
          <cell r="N3745" t="str">
            <v>X</v>
          </cell>
          <cell r="O3745" t="str">
            <v>Angela Johanna Quinche</v>
          </cell>
          <cell r="P3745">
            <v>0</v>
          </cell>
        </row>
        <row r="3746">
          <cell r="B3746">
            <v>41394</v>
          </cell>
          <cell r="C3746" t="str">
            <v>33010 - Secretaría Privada</v>
          </cell>
          <cell r="D3746" t="str">
            <v>OFI13-00030848</v>
          </cell>
          <cell r="E3746" t="str">
            <v>Antonia Montaño Segura</v>
          </cell>
          <cell r="F3746" t="str">
            <v>Calle 120 D N° 22 - 59</v>
          </cell>
          <cell r="G3746" t="str">
            <v>Cali</v>
          </cell>
          <cell r="H3746" t="str">
            <v>Valle del Cauca</v>
          </cell>
          <cell r="I3746" t="str">
            <v>Nacional</v>
          </cell>
          <cell r="J3746">
            <v>0</v>
          </cell>
          <cell r="K3746">
            <v>0</v>
          </cell>
          <cell r="L3746" t="str">
            <v>RB714319204CO</v>
          </cell>
          <cell r="M3746" t="str">
            <v>4 No existe número</v>
          </cell>
          <cell r="N3746" t="str">
            <v>X</v>
          </cell>
          <cell r="O3746" t="str">
            <v>Angela Johanna Quinche</v>
          </cell>
          <cell r="P3746">
            <v>0</v>
          </cell>
        </row>
        <row r="3747">
          <cell r="B3747">
            <v>41394</v>
          </cell>
          <cell r="C3747" t="str">
            <v>33010 - Secretaría Privada</v>
          </cell>
          <cell r="D3747" t="str">
            <v>OFI13-00028924</v>
          </cell>
          <cell r="E3747" t="str">
            <v>Luz Maribel Garcia Molano</v>
          </cell>
          <cell r="F3747" t="str">
            <v>Cra 2a N° 79 - 108</v>
          </cell>
          <cell r="G3747" t="str">
            <v>Cali</v>
          </cell>
          <cell r="H3747" t="str">
            <v>Valle del Cauca</v>
          </cell>
          <cell r="I3747" t="str">
            <v>Nacional</v>
          </cell>
          <cell r="J3747">
            <v>0</v>
          </cell>
          <cell r="K3747">
            <v>0</v>
          </cell>
          <cell r="L3747" t="str">
            <v>RB714295352CO</v>
          </cell>
          <cell r="M3747" t="str">
            <v>3 No reside el destinatario</v>
          </cell>
          <cell r="N3747" t="str">
            <v>X</v>
          </cell>
          <cell r="O3747" t="str">
            <v>Angela Johanna Quinche</v>
          </cell>
          <cell r="P3747">
            <v>0</v>
          </cell>
        </row>
        <row r="3748">
          <cell r="B3748">
            <v>41394</v>
          </cell>
          <cell r="C3748" t="str">
            <v>33010 - Secretaría Privada</v>
          </cell>
          <cell r="D3748" t="str">
            <v>OFI13-00026077</v>
          </cell>
          <cell r="E3748" t="str">
            <v>Justino Granado Lopez</v>
          </cell>
          <cell r="F3748" t="str">
            <v>Cra 3 N° 40 - 25</v>
          </cell>
          <cell r="G3748" t="str">
            <v>Cal</v>
          </cell>
          <cell r="H3748" t="str">
            <v>Valle del Cauca</v>
          </cell>
          <cell r="I3748" t="str">
            <v>Nacional</v>
          </cell>
          <cell r="J3748">
            <v>0</v>
          </cell>
          <cell r="K3748">
            <v>0</v>
          </cell>
          <cell r="L3748" t="str">
            <v>RB714090950CO</v>
          </cell>
          <cell r="M3748" t="str">
            <v>4 No existe número</v>
          </cell>
          <cell r="N3748" t="str">
            <v>X</v>
          </cell>
          <cell r="O3748" t="str">
            <v>Angela Johanna Quinche</v>
          </cell>
          <cell r="P3748">
            <v>0</v>
          </cell>
        </row>
        <row r="3749">
          <cell r="B3749">
            <v>41394</v>
          </cell>
          <cell r="C3749" t="str">
            <v>33010 - Secretaría Privada</v>
          </cell>
          <cell r="D3749" t="str">
            <v>OFI13-00029138</v>
          </cell>
          <cell r="E3749" t="str">
            <v>Martina Ramos</v>
          </cell>
          <cell r="F3749" t="str">
            <v>Calle 88 N° 28 E - 84</v>
          </cell>
          <cell r="G3749" t="str">
            <v>Cal</v>
          </cell>
          <cell r="H3749" t="str">
            <v>Valle del Cauca</v>
          </cell>
          <cell r="I3749" t="str">
            <v>Nacional</v>
          </cell>
          <cell r="J3749">
            <v>0</v>
          </cell>
          <cell r="K3749">
            <v>0</v>
          </cell>
          <cell r="L3749" t="str">
            <v>RB714295595CO</v>
          </cell>
          <cell r="M3749" t="str">
            <v>3 No reside el destinatario</v>
          </cell>
          <cell r="N3749" t="str">
            <v>X</v>
          </cell>
          <cell r="O3749" t="str">
            <v>Angela Johanna Quinche</v>
          </cell>
          <cell r="P3749">
            <v>0</v>
          </cell>
        </row>
        <row r="3750">
          <cell r="B3750">
            <v>41394</v>
          </cell>
          <cell r="C3750" t="str">
            <v>33010 - Secretaría Privada</v>
          </cell>
          <cell r="D3750" t="str">
            <v>OFI13-00032800</v>
          </cell>
          <cell r="E3750" t="str">
            <v>Maria Minerva Bonilla Jordan</v>
          </cell>
          <cell r="F3750" t="str">
            <v>Calle 124 N° 28 - 52</v>
          </cell>
          <cell r="G3750" t="str">
            <v>Cal</v>
          </cell>
          <cell r="H3750" t="str">
            <v>Valle del Cauca</v>
          </cell>
          <cell r="I3750" t="str">
            <v>Nacional</v>
          </cell>
          <cell r="J3750">
            <v>0</v>
          </cell>
          <cell r="K3750">
            <v>0</v>
          </cell>
          <cell r="L3750" t="str">
            <v>RB716020276CO</v>
          </cell>
          <cell r="M3750" t="str">
            <v>4 No existe número</v>
          </cell>
          <cell r="N3750" t="str">
            <v>X</v>
          </cell>
          <cell r="O3750" t="str">
            <v>Angela Johanna Quinche</v>
          </cell>
          <cell r="P3750">
            <v>0</v>
          </cell>
        </row>
        <row r="3751">
          <cell r="B3751">
            <v>41394</v>
          </cell>
          <cell r="C3751" t="str">
            <v>33010 - Secretaría Privada</v>
          </cell>
          <cell r="D3751" t="str">
            <v>OFI13-00030011</v>
          </cell>
          <cell r="E3751" t="str">
            <v>Susana Mendoza Roncon</v>
          </cell>
          <cell r="F3751" t="str">
            <v>Cra 27 A N° 91 - 03</v>
          </cell>
          <cell r="G3751" t="str">
            <v>Cal</v>
          </cell>
          <cell r="H3751" t="str">
            <v>Valle del Cauca</v>
          </cell>
          <cell r="I3751" t="str">
            <v>Nacional</v>
          </cell>
          <cell r="J3751">
            <v>0</v>
          </cell>
          <cell r="K3751">
            <v>0</v>
          </cell>
          <cell r="L3751" t="str">
            <v>RB714090243CO</v>
          </cell>
          <cell r="M3751" t="str">
            <v>4 No existe número</v>
          </cell>
          <cell r="N3751" t="str">
            <v>X</v>
          </cell>
          <cell r="O3751" t="str">
            <v>Angela Johanna Quinche</v>
          </cell>
          <cell r="P3751">
            <v>0</v>
          </cell>
        </row>
        <row r="3752">
          <cell r="B3752">
            <v>41394</v>
          </cell>
          <cell r="C3752" t="str">
            <v>33010 - Secretaría Privada</v>
          </cell>
          <cell r="D3752" t="str">
            <v>OFI13-00033864</v>
          </cell>
          <cell r="E3752" t="str">
            <v>Nubia Yaneth Buritica Arias</v>
          </cell>
          <cell r="F3752" t="str">
            <v>Cra 3 N° 18 - 14</v>
          </cell>
          <cell r="G3752" t="str">
            <v>Mosquera</v>
          </cell>
          <cell r="H3752" t="str">
            <v>Cundinamarca</v>
          </cell>
          <cell r="I3752" t="str">
            <v>Nacional</v>
          </cell>
          <cell r="J3752">
            <v>0</v>
          </cell>
          <cell r="K3752">
            <v>0</v>
          </cell>
          <cell r="L3752" t="str">
            <v>RB714201664CO</v>
          </cell>
          <cell r="M3752" t="str">
            <v>4 No existe número</v>
          </cell>
          <cell r="N3752" t="str">
            <v>X</v>
          </cell>
          <cell r="O3752" t="str">
            <v>Angela Johanna Quinche</v>
          </cell>
          <cell r="P3752">
            <v>0</v>
          </cell>
        </row>
        <row r="3753">
          <cell r="B3753">
            <v>41394</v>
          </cell>
          <cell r="C3753" t="str">
            <v>33010 - Secretaría Privada</v>
          </cell>
          <cell r="D3753" t="str">
            <v>OFI13-00034126</v>
          </cell>
          <cell r="E3753" t="str">
            <v>Eder Alvarino Martinez</v>
          </cell>
          <cell r="F3753" t="str">
            <v>Cra 1 N° 3 - 13</v>
          </cell>
          <cell r="G3753" t="str">
            <v>Maganque</v>
          </cell>
          <cell r="H3753" t="str">
            <v>Bolivar</v>
          </cell>
          <cell r="I3753" t="str">
            <v>Nacional</v>
          </cell>
          <cell r="J3753">
            <v>0</v>
          </cell>
          <cell r="K3753">
            <v>0</v>
          </cell>
          <cell r="L3753" t="str">
            <v>RB716020625CO</v>
          </cell>
          <cell r="M3753" t="str">
            <v>4 No existe número</v>
          </cell>
          <cell r="N3753" t="str">
            <v>X</v>
          </cell>
          <cell r="O3753" t="str">
            <v>Angela Johanna Quinche</v>
          </cell>
          <cell r="P3753">
            <v>0</v>
          </cell>
        </row>
        <row r="3754">
          <cell r="B3754">
            <v>41394</v>
          </cell>
          <cell r="C3754" t="str">
            <v>33010 - Secretaría Privada</v>
          </cell>
          <cell r="D3754" t="str">
            <v>OFI13-00029966</v>
          </cell>
          <cell r="E3754" t="str">
            <v>Maria Isabel Higino De Ocampo</v>
          </cell>
          <cell r="F3754" t="str">
            <v>Calle 53 N° 13 - 03</v>
          </cell>
          <cell r="G3754" t="str">
            <v>Manizales</v>
          </cell>
          <cell r="H3754" t="str">
            <v>Caldas</v>
          </cell>
          <cell r="I3754" t="str">
            <v>Nacional</v>
          </cell>
          <cell r="J3754">
            <v>0</v>
          </cell>
          <cell r="K3754">
            <v>0</v>
          </cell>
          <cell r="L3754" t="str">
            <v>RB714090209CO</v>
          </cell>
          <cell r="M3754" t="str">
            <v>2 Destinatario desconocido</v>
          </cell>
          <cell r="N3754" t="str">
            <v>X</v>
          </cell>
          <cell r="O3754" t="str">
            <v>Angela Johanna Quinche</v>
          </cell>
          <cell r="P3754">
            <v>0</v>
          </cell>
        </row>
        <row r="3755">
          <cell r="B3755">
            <v>41394</v>
          </cell>
          <cell r="C3755" t="str">
            <v>33010 - Secretaría Privada</v>
          </cell>
          <cell r="D3755" t="str">
            <v>OFI13-00028452</v>
          </cell>
          <cell r="E3755" t="str">
            <v>Flor Maria Jaimes Gomez</v>
          </cell>
          <cell r="F3755" t="str">
            <v>Av Gonzalez Valencia N° 55 A - 54</v>
          </cell>
          <cell r="G3755" t="str">
            <v>Bucaramanga</v>
          </cell>
          <cell r="H3755" t="str">
            <v>Santander</v>
          </cell>
          <cell r="I3755" t="str">
            <v>Nacional</v>
          </cell>
          <cell r="J3755">
            <v>0</v>
          </cell>
          <cell r="K3755">
            <v>0</v>
          </cell>
          <cell r="L3755" t="str">
            <v>RB714140965CO</v>
          </cell>
          <cell r="M3755" t="str">
            <v>3 No reside el destinatario</v>
          </cell>
          <cell r="N3755" t="str">
            <v>X</v>
          </cell>
          <cell r="O3755" t="str">
            <v>Angela Johanna Quinche</v>
          </cell>
          <cell r="P3755">
            <v>0</v>
          </cell>
        </row>
        <row r="3756">
          <cell r="B3756">
            <v>41394</v>
          </cell>
          <cell r="C3756" t="str">
            <v>33010 - Secretaría Privada</v>
          </cell>
          <cell r="D3756" t="str">
            <v>OFI13-00028104</v>
          </cell>
          <cell r="E3756" t="str">
            <v>Victoria Ardila</v>
          </cell>
          <cell r="F3756" t="str">
            <v>Calle 33 N° 27 - 35</v>
          </cell>
          <cell r="G3756" t="str">
            <v>Bucaramanga</v>
          </cell>
          <cell r="H3756" t="str">
            <v>Santander</v>
          </cell>
          <cell r="I3756" t="str">
            <v>Nacional</v>
          </cell>
          <cell r="J3756">
            <v>0</v>
          </cell>
          <cell r="K3756">
            <v>0</v>
          </cell>
          <cell r="L3756" t="str">
            <v>RB714294811CO</v>
          </cell>
          <cell r="M3756" t="str">
            <v>4 No existe número</v>
          </cell>
          <cell r="N3756" t="str">
            <v>X</v>
          </cell>
          <cell r="O3756" t="str">
            <v>Angela Johanna Quinche</v>
          </cell>
          <cell r="P3756">
            <v>0</v>
          </cell>
        </row>
        <row r="3757">
          <cell r="B3757">
            <v>41394</v>
          </cell>
          <cell r="C3757" t="str">
            <v>33010 - Secretaría Privada</v>
          </cell>
          <cell r="D3757" t="str">
            <v>OFI13-00044251</v>
          </cell>
          <cell r="E3757" t="str">
            <v>Jose Yecil Lopez Borja</v>
          </cell>
          <cell r="F3757" t="str">
            <v>Calle 69 Sur 73 D - 76</v>
          </cell>
          <cell r="G3757" t="str">
            <v>Bogotá</v>
          </cell>
          <cell r="H3757" t="str">
            <v>Cundinamarca</v>
          </cell>
          <cell r="I3757" t="str">
            <v>Urbano</v>
          </cell>
          <cell r="J3757">
            <v>0</v>
          </cell>
          <cell r="K3757">
            <v>0</v>
          </cell>
          <cell r="L3757" t="str">
            <v>RB715520488CO</v>
          </cell>
          <cell r="M3757" t="str">
            <v>4 No existe número</v>
          </cell>
          <cell r="N3757" t="str">
            <v>X</v>
          </cell>
          <cell r="O3757" t="str">
            <v>Angela Johanna Quinche</v>
          </cell>
          <cell r="P3757">
            <v>0</v>
          </cell>
        </row>
        <row r="3758">
          <cell r="B3758">
            <v>41394</v>
          </cell>
          <cell r="C3758" t="str">
            <v>33010 - Secretaría Privada</v>
          </cell>
          <cell r="D3758" t="str">
            <v>OFI13-00044110</v>
          </cell>
          <cell r="E3758" t="str">
            <v xml:space="preserve">Rosmira Bedoya </v>
          </cell>
          <cell r="F3758" t="str">
            <v>Dg 13 Sur N° 3 - 15</v>
          </cell>
          <cell r="G3758" t="str">
            <v>Bogotá</v>
          </cell>
          <cell r="H3758" t="str">
            <v>Cundinamarca</v>
          </cell>
          <cell r="I3758" t="str">
            <v>Urbano</v>
          </cell>
          <cell r="J3758">
            <v>0</v>
          </cell>
          <cell r="K3758">
            <v>0</v>
          </cell>
          <cell r="L3758" t="str">
            <v>RB715520491CO</v>
          </cell>
          <cell r="M3758" t="str">
            <v>3 No reside el destinatario</v>
          </cell>
          <cell r="N3758" t="str">
            <v>X</v>
          </cell>
          <cell r="O3758" t="str">
            <v>Angela Johanna Quinche</v>
          </cell>
          <cell r="P3758">
            <v>0</v>
          </cell>
        </row>
        <row r="3759">
          <cell r="B3759">
            <v>41394</v>
          </cell>
          <cell r="C3759" t="str">
            <v>33010 - Secretaría Privada</v>
          </cell>
          <cell r="D3759" t="str">
            <v>OFI13-00030985</v>
          </cell>
          <cell r="E3759" t="str">
            <v>Elsa Dorronsoro De Aljure</v>
          </cell>
          <cell r="F3759" t="str">
            <v>Calle 8 N° 3 - 14</v>
          </cell>
          <cell r="G3759" t="str">
            <v>Cal</v>
          </cell>
          <cell r="H3759" t="str">
            <v>Valle del Cauca</v>
          </cell>
          <cell r="I3759" t="str">
            <v>Nacional</v>
          </cell>
          <cell r="J3759">
            <v>0</v>
          </cell>
          <cell r="K3759">
            <v>0</v>
          </cell>
          <cell r="L3759" t="str">
            <v>RB714259341CO</v>
          </cell>
          <cell r="M3759" t="str">
            <v>2 Destinatario desconocido</v>
          </cell>
          <cell r="N3759" t="str">
            <v>X</v>
          </cell>
          <cell r="O3759" t="str">
            <v>Angela Johanna Quinche</v>
          </cell>
          <cell r="P3759">
            <v>0</v>
          </cell>
        </row>
        <row r="3760">
          <cell r="B3760">
            <v>41394</v>
          </cell>
          <cell r="C3760" t="str">
            <v>33010 - Secretaría Privada</v>
          </cell>
          <cell r="D3760" t="str">
            <v>OFI13-00027616</v>
          </cell>
          <cell r="E3760" t="str">
            <v>Nancy Astrid Prada Quiñones</v>
          </cell>
          <cell r="F3760" t="str">
            <v>Calle 13 N° 15 - 48</v>
          </cell>
          <cell r="G3760" t="str">
            <v>Ibague</v>
          </cell>
          <cell r="H3760" t="str">
            <v>Tolima</v>
          </cell>
          <cell r="I3760" t="str">
            <v>Nacional</v>
          </cell>
          <cell r="J3760">
            <v>0</v>
          </cell>
          <cell r="K3760">
            <v>0</v>
          </cell>
          <cell r="L3760" t="str">
            <v>RB714089925CO</v>
          </cell>
          <cell r="M3760" t="str">
            <v>2 Destinatario desconocido</v>
          </cell>
          <cell r="N3760" t="str">
            <v>X</v>
          </cell>
          <cell r="O3760" t="str">
            <v>Angela Johanna Quinche</v>
          </cell>
          <cell r="P3760">
            <v>0</v>
          </cell>
        </row>
        <row r="3761">
          <cell r="B3761">
            <v>41394</v>
          </cell>
          <cell r="C3761" t="str">
            <v>33010 - Secretaría Privada</v>
          </cell>
          <cell r="D3761" t="str">
            <v>OFI13-00032965</v>
          </cell>
          <cell r="E3761" t="str">
            <v>Francisco Ivan Rodriguez Zea</v>
          </cell>
          <cell r="F3761" t="str">
            <v>Cra 46 N° 41 - 19</v>
          </cell>
          <cell r="G3761" t="str">
            <v>Medellin</v>
          </cell>
          <cell r="H3761" t="str">
            <v>Antioquia</v>
          </cell>
          <cell r="I3761" t="str">
            <v>Nacional</v>
          </cell>
          <cell r="J3761">
            <v>0</v>
          </cell>
          <cell r="K3761">
            <v>0</v>
          </cell>
          <cell r="L3761" t="str">
            <v>RB715988885CO</v>
          </cell>
          <cell r="M3761" t="str">
            <v>4 No existe número</v>
          </cell>
          <cell r="N3761" t="str">
            <v>X</v>
          </cell>
          <cell r="O3761" t="str">
            <v>Angela Johanna Quinche</v>
          </cell>
          <cell r="P3761">
            <v>0</v>
          </cell>
        </row>
        <row r="3762">
          <cell r="B3762">
            <v>41394</v>
          </cell>
          <cell r="C3762" t="str">
            <v>33010 - Secretaría Privada</v>
          </cell>
          <cell r="D3762" t="str">
            <v>OFI13-00027836</v>
          </cell>
          <cell r="E3762" t="str">
            <v>Floresmira Obando</v>
          </cell>
          <cell r="F3762" t="str">
            <v>Calle 118 N° 20 - 49</v>
          </cell>
          <cell r="G3762" t="str">
            <v>Cali</v>
          </cell>
          <cell r="H3762" t="str">
            <v>Valle del Cauca</v>
          </cell>
          <cell r="I3762" t="str">
            <v>Nacional</v>
          </cell>
          <cell r="J3762">
            <v>0</v>
          </cell>
          <cell r="K3762">
            <v>0</v>
          </cell>
          <cell r="L3762" t="str">
            <v>RB714141546CO</v>
          </cell>
          <cell r="M3762" t="str">
            <v>3 No reside el destinatario</v>
          </cell>
          <cell r="N3762" t="str">
            <v>X</v>
          </cell>
          <cell r="O3762" t="str">
            <v>Angela Johanna Quinche</v>
          </cell>
          <cell r="P3762">
            <v>0</v>
          </cell>
        </row>
        <row r="3763">
          <cell r="B3763">
            <v>41394</v>
          </cell>
          <cell r="C3763" t="str">
            <v>33010 - Secretaría Privada</v>
          </cell>
          <cell r="D3763" t="str">
            <v>OFI13-00030208</v>
          </cell>
          <cell r="E3763" t="str">
            <v>Alfredo Esteban España España</v>
          </cell>
          <cell r="F3763" t="str">
            <v>Calle 13 N° 22 - 11</v>
          </cell>
          <cell r="G3763" t="str">
            <v>Tulua</v>
          </cell>
          <cell r="H3763" t="str">
            <v>Valle del Cauca</v>
          </cell>
          <cell r="I3763" t="str">
            <v>Nacional</v>
          </cell>
          <cell r="J3763">
            <v>0</v>
          </cell>
          <cell r="K3763">
            <v>0</v>
          </cell>
          <cell r="L3763" t="str">
            <v>RB714319116CO</v>
          </cell>
          <cell r="M3763" t="str">
            <v>3 No reside el destinatario</v>
          </cell>
          <cell r="N3763" t="str">
            <v>X</v>
          </cell>
          <cell r="O3763" t="str">
            <v>Angela Johanna Quinche</v>
          </cell>
          <cell r="P3763">
            <v>0</v>
          </cell>
        </row>
        <row r="3764">
          <cell r="B3764">
            <v>41394</v>
          </cell>
          <cell r="C3764" t="str">
            <v>33010 - Secretaría Privada</v>
          </cell>
          <cell r="D3764" t="str">
            <v>OFI13-00037278</v>
          </cell>
          <cell r="E3764" t="str">
            <v>Ismael Rodriguez Aguirre</v>
          </cell>
          <cell r="F3764" t="str">
            <v>Super 7 Manzana 11 Casa 10</v>
          </cell>
          <cell r="G3764" t="str">
            <v>Bogotá</v>
          </cell>
          <cell r="H3764" t="str">
            <v>Cundinamarca</v>
          </cell>
          <cell r="I3764" t="str">
            <v>Urbano</v>
          </cell>
          <cell r="J3764">
            <v>0</v>
          </cell>
          <cell r="K3764">
            <v>0</v>
          </cell>
          <cell r="L3764" t="str">
            <v>RB715544189CO</v>
          </cell>
          <cell r="M3764" t="str">
            <v>4 No existe número</v>
          </cell>
          <cell r="N3764" t="str">
            <v>X</v>
          </cell>
          <cell r="O3764" t="str">
            <v>Angela Johanna Quinche</v>
          </cell>
          <cell r="P3764">
            <v>0</v>
          </cell>
        </row>
        <row r="3765">
          <cell r="B3765">
            <v>41394</v>
          </cell>
          <cell r="C3765" t="str">
            <v>33010 - Secretaría Privada</v>
          </cell>
          <cell r="D3765" t="str">
            <v>OFI13-00039912</v>
          </cell>
          <cell r="E3765" t="str">
            <v>Manuel Ignacio Martinez Pineda</v>
          </cell>
          <cell r="F3765" t="str">
            <v>Cra 85 J N° 52 - 06</v>
          </cell>
          <cell r="G3765" t="str">
            <v>Bogotá</v>
          </cell>
          <cell r="H3765" t="str">
            <v>Cundinamarca</v>
          </cell>
          <cell r="I3765" t="str">
            <v>Urbano</v>
          </cell>
          <cell r="J3765">
            <v>0</v>
          </cell>
          <cell r="K3765">
            <v>0</v>
          </cell>
          <cell r="L3765" t="str">
            <v>RB687980089CO</v>
          </cell>
          <cell r="M3765" t="str">
            <v>5 Domicilio cerrado</v>
          </cell>
          <cell r="N3765" t="str">
            <v>X</v>
          </cell>
          <cell r="O3765" t="str">
            <v>Angela Johanna Quinche</v>
          </cell>
          <cell r="P3765">
            <v>0</v>
          </cell>
        </row>
        <row r="3766">
          <cell r="B3766">
            <v>41394</v>
          </cell>
          <cell r="C3766" t="str">
            <v>33010 - Secretaría Privada</v>
          </cell>
          <cell r="D3766" t="str">
            <v>No Registra</v>
          </cell>
          <cell r="E3766" t="str">
            <v>Armando Gil Molina</v>
          </cell>
          <cell r="F3766" t="str">
            <v>Calle 14 Nte N° 8 N - 62</v>
          </cell>
          <cell r="G3766" t="str">
            <v>Cali</v>
          </cell>
          <cell r="H3766" t="str">
            <v>Valle del Cauca</v>
          </cell>
          <cell r="I3766" t="str">
            <v>Nacional</v>
          </cell>
          <cell r="J3766">
            <v>0</v>
          </cell>
          <cell r="K3766">
            <v>0</v>
          </cell>
          <cell r="L3766" t="str">
            <v>YG003739294CO</v>
          </cell>
          <cell r="M3766" t="str">
            <v>3 No reside el destinatario</v>
          </cell>
          <cell r="N3766" t="str">
            <v>X</v>
          </cell>
          <cell r="O3766" t="str">
            <v>Angela Johanna Quinche</v>
          </cell>
          <cell r="P3766">
            <v>0</v>
          </cell>
        </row>
        <row r="3767">
          <cell r="B3767">
            <v>41394</v>
          </cell>
          <cell r="C3767" t="str">
            <v>33010 - Secretaría Privada</v>
          </cell>
          <cell r="D3767" t="str">
            <v>No Registra</v>
          </cell>
          <cell r="E3767" t="str">
            <v>Bernando Adonias Polania</v>
          </cell>
          <cell r="F3767" t="str">
            <v>Calle 11 N° 7 - 09</v>
          </cell>
          <cell r="G3767" t="str">
            <v>Cali</v>
          </cell>
          <cell r="H3767" t="str">
            <v>Valle del Cauca</v>
          </cell>
          <cell r="I3767" t="str">
            <v>Nacional</v>
          </cell>
          <cell r="J3767">
            <v>0</v>
          </cell>
          <cell r="K3767">
            <v>0</v>
          </cell>
          <cell r="L3767" t="str">
            <v>YG003733645CO</v>
          </cell>
          <cell r="M3767" t="str">
            <v>4 No existe número</v>
          </cell>
          <cell r="N3767" t="str">
            <v>X</v>
          </cell>
          <cell r="O3767" t="str">
            <v>Angela Johanna Quinche</v>
          </cell>
          <cell r="P3767">
            <v>0</v>
          </cell>
        </row>
        <row r="3768">
          <cell r="B3768">
            <v>41394</v>
          </cell>
          <cell r="C3768" t="str">
            <v>33010 - Secretaría Privada</v>
          </cell>
          <cell r="D3768" t="str">
            <v>No Registra</v>
          </cell>
          <cell r="E3768" t="str">
            <v>Jose Alberto Velez</v>
          </cell>
          <cell r="F3768" t="str">
            <v>Calle 7 D - 43 A N° 99</v>
          </cell>
          <cell r="G3768" t="str">
            <v>Medellin</v>
          </cell>
          <cell r="H3768" t="str">
            <v>Antioquia</v>
          </cell>
          <cell r="I3768" t="str">
            <v>Nacional</v>
          </cell>
          <cell r="J3768">
            <v>0</v>
          </cell>
          <cell r="K3768">
            <v>0</v>
          </cell>
          <cell r="L3768" t="str">
            <v>YG003734558CO</v>
          </cell>
          <cell r="M3768" t="str">
            <v>6 Rehusan recibir</v>
          </cell>
          <cell r="N3768" t="str">
            <v>X</v>
          </cell>
          <cell r="O3768" t="str">
            <v>Angela Johanna Quinche</v>
          </cell>
          <cell r="P3768">
            <v>0</v>
          </cell>
        </row>
        <row r="3769">
          <cell r="B3769">
            <v>41394</v>
          </cell>
          <cell r="C3769" t="str">
            <v>33010 - Secretaría Privada</v>
          </cell>
          <cell r="D3769" t="str">
            <v>No Registra</v>
          </cell>
          <cell r="E3769" t="str">
            <v>John De Jesus Uribe</v>
          </cell>
          <cell r="F3769" t="str">
            <v>Cra 43 A N° 34 - 155</v>
          </cell>
          <cell r="G3769" t="str">
            <v>Medellin</v>
          </cell>
          <cell r="H3769" t="str">
            <v>Antioquia</v>
          </cell>
          <cell r="I3769" t="str">
            <v>Nacional</v>
          </cell>
          <cell r="J3769">
            <v>0</v>
          </cell>
          <cell r="K3769">
            <v>0</v>
          </cell>
          <cell r="L3769" t="str">
            <v>YG003733654CO</v>
          </cell>
          <cell r="M3769" t="str">
            <v>2 Destinatario desconocido</v>
          </cell>
          <cell r="N3769" t="str">
            <v>X</v>
          </cell>
          <cell r="O3769" t="str">
            <v>Angela Johanna Quinche</v>
          </cell>
          <cell r="P3769">
            <v>0</v>
          </cell>
        </row>
        <row r="3770">
          <cell r="B3770">
            <v>41394</v>
          </cell>
          <cell r="C3770" t="str">
            <v>33010 - Secretaría Privada</v>
          </cell>
          <cell r="D3770" t="str">
            <v>No Registra</v>
          </cell>
          <cell r="E3770" t="str">
            <v>Roberto Arturo Salazar</v>
          </cell>
          <cell r="F3770" t="str">
            <v>Calle 76 N° 48 - 115</v>
          </cell>
          <cell r="G3770" t="str">
            <v>Soledad</v>
          </cell>
          <cell r="H3770" t="str">
            <v>Atlantico</v>
          </cell>
          <cell r="I3770" t="str">
            <v>Nacional</v>
          </cell>
          <cell r="J3770">
            <v>0</v>
          </cell>
          <cell r="K3770">
            <v>0</v>
          </cell>
          <cell r="L3770" t="str">
            <v>YG003733708CO</v>
          </cell>
          <cell r="M3770" t="str">
            <v>4 No existe número</v>
          </cell>
          <cell r="N3770" t="str">
            <v>X</v>
          </cell>
          <cell r="O3770" t="str">
            <v>Angela Johanna Quinche</v>
          </cell>
          <cell r="P3770">
            <v>0</v>
          </cell>
        </row>
        <row r="3771">
          <cell r="B3771">
            <v>41394</v>
          </cell>
          <cell r="C3771" t="str">
            <v>33010 - Secretaría Privada</v>
          </cell>
          <cell r="D3771" t="str">
            <v>No Registra</v>
          </cell>
          <cell r="E3771" t="str">
            <v>Juan Manuel Rivera Hernandez</v>
          </cell>
          <cell r="F3771" t="str">
            <v>Av 4 Nte 17 - 78</v>
          </cell>
          <cell r="G3771" t="str">
            <v>Cali</v>
          </cell>
          <cell r="H3771" t="str">
            <v>Valle del Cauca</v>
          </cell>
          <cell r="I3771" t="str">
            <v>Nacional</v>
          </cell>
          <cell r="J3771">
            <v>0</v>
          </cell>
          <cell r="K3771">
            <v>0</v>
          </cell>
          <cell r="L3771" t="str">
            <v>YG003733570CO</v>
          </cell>
          <cell r="M3771" t="str">
            <v>3 No reside el destinatario</v>
          </cell>
          <cell r="N3771" t="str">
            <v>X</v>
          </cell>
          <cell r="O3771" t="str">
            <v>Angela Johanna Quinche</v>
          </cell>
          <cell r="P3771">
            <v>0</v>
          </cell>
        </row>
        <row r="3772">
          <cell r="B3772">
            <v>41394</v>
          </cell>
          <cell r="C3772" t="str">
            <v>33010 - Secretaría Privada</v>
          </cell>
          <cell r="D3772" t="str">
            <v>No Registra</v>
          </cell>
          <cell r="E3772" t="str">
            <v>Juanita Stella Burbano Pabon</v>
          </cell>
          <cell r="F3772" t="str">
            <v>Cra 41 N° 5 B - 69</v>
          </cell>
          <cell r="G3772" t="str">
            <v>Cali</v>
          </cell>
          <cell r="H3772" t="str">
            <v>Valle del Cauca</v>
          </cell>
          <cell r="I3772" t="str">
            <v>Nacional</v>
          </cell>
          <cell r="J3772">
            <v>0</v>
          </cell>
          <cell r="K3772">
            <v>0</v>
          </cell>
          <cell r="L3772" t="str">
            <v>YG003734685CO</v>
          </cell>
          <cell r="M3772" t="str">
            <v>6 Rehusan recibir</v>
          </cell>
          <cell r="N3772" t="str">
            <v>X</v>
          </cell>
          <cell r="O3772" t="str">
            <v>Angela Johanna Quinche</v>
          </cell>
          <cell r="P3772">
            <v>0</v>
          </cell>
        </row>
        <row r="3773">
          <cell r="B3773">
            <v>41394</v>
          </cell>
          <cell r="C3773" t="str">
            <v>33010 - Secretaría Privada</v>
          </cell>
          <cell r="D3773" t="str">
            <v>No Registra</v>
          </cell>
          <cell r="E3773" t="str">
            <v>Marco Aurelio Cadavid Arjona</v>
          </cell>
          <cell r="F3773" t="str">
            <v>Cra 4 A N° 52 - 137</v>
          </cell>
          <cell r="G3773" t="str">
            <v>Cali</v>
          </cell>
          <cell r="H3773" t="str">
            <v>Valle del Cauca</v>
          </cell>
          <cell r="I3773" t="str">
            <v>Nacional</v>
          </cell>
          <cell r="J3773">
            <v>0</v>
          </cell>
          <cell r="K3773">
            <v>0</v>
          </cell>
          <cell r="L3773" t="str">
            <v>YG003733950CO</v>
          </cell>
          <cell r="M3773" t="str">
            <v>4 No existe número</v>
          </cell>
          <cell r="N3773" t="str">
            <v>X</v>
          </cell>
          <cell r="O3773" t="str">
            <v>Angela Johanna Quinche</v>
          </cell>
          <cell r="P3773">
            <v>0</v>
          </cell>
        </row>
        <row r="3774">
          <cell r="B3774">
            <v>41394</v>
          </cell>
          <cell r="C3774" t="str">
            <v>33010 - Secretaría Privada</v>
          </cell>
          <cell r="D3774" t="str">
            <v>No Registra</v>
          </cell>
          <cell r="E3774" t="str">
            <v>Luis German Cuartas Ruiz</v>
          </cell>
          <cell r="F3774" t="str">
            <v>Calle 63 Con Cruce a La Iguana Vereda Las Playas</v>
          </cell>
          <cell r="G3774" t="str">
            <v>Medellin</v>
          </cell>
          <cell r="H3774" t="str">
            <v>Antioquia</v>
          </cell>
          <cell r="I3774" t="str">
            <v>Nacional</v>
          </cell>
          <cell r="J3774">
            <v>0</v>
          </cell>
          <cell r="K3774">
            <v>0</v>
          </cell>
          <cell r="L3774" t="str">
            <v>YG003734442CO</v>
          </cell>
          <cell r="M3774" t="str">
            <v>4 No existe número</v>
          </cell>
          <cell r="N3774" t="str">
            <v>X</v>
          </cell>
          <cell r="O3774" t="str">
            <v>Angela Johanna Quinche</v>
          </cell>
          <cell r="P3774">
            <v>0</v>
          </cell>
        </row>
        <row r="3775">
          <cell r="B3775">
            <v>41394</v>
          </cell>
          <cell r="C3775" t="str">
            <v>33010 - Secretaría Privada</v>
          </cell>
          <cell r="D3775" t="str">
            <v>No Registra</v>
          </cell>
          <cell r="E3775" t="str">
            <v>Gilberto Jaime Rodriguez</v>
          </cell>
          <cell r="F3775" t="str">
            <v>Cra 48 C N° 16 Sur - 30</v>
          </cell>
          <cell r="G3775" t="str">
            <v>Medellin</v>
          </cell>
          <cell r="H3775" t="str">
            <v>Antioquia</v>
          </cell>
          <cell r="I3775" t="str">
            <v>Nacional</v>
          </cell>
          <cell r="J3775">
            <v>0</v>
          </cell>
          <cell r="K3775">
            <v>0</v>
          </cell>
          <cell r="L3775" t="str">
            <v>YG003739467CO</v>
          </cell>
          <cell r="M3775" t="str">
            <v>2 Destinatario desconocido</v>
          </cell>
          <cell r="N3775" t="str">
            <v>X</v>
          </cell>
          <cell r="O3775" t="str">
            <v>Angela Johanna Quinche</v>
          </cell>
          <cell r="P3775">
            <v>0</v>
          </cell>
        </row>
        <row r="3776">
          <cell r="B3776">
            <v>41394</v>
          </cell>
          <cell r="C3776" t="str">
            <v>33010 - Secretaría Privada</v>
          </cell>
          <cell r="D3776" t="str">
            <v>No Registra</v>
          </cell>
          <cell r="E3776" t="str">
            <v>Liliana Soto Arias</v>
          </cell>
          <cell r="F3776" t="str">
            <v>Cra 65 N° 65 - 03</v>
          </cell>
          <cell r="G3776" t="str">
            <v>Itagui</v>
          </cell>
          <cell r="H3776" t="str">
            <v>Antioquia</v>
          </cell>
          <cell r="I3776" t="str">
            <v>Nacional</v>
          </cell>
          <cell r="J3776">
            <v>0</v>
          </cell>
          <cell r="K3776">
            <v>0</v>
          </cell>
          <cell r="L3776" t="str">
            <v>YG003734725CO</v>
          </cell>
          <cell r="M3776" t="str">
            <v>4 No existe número</v>
          </cell>
          <cell r="N3776" t="str">
            <v>X</v>
          </cell>
          <cell r="O3776" t="str">
            <v>Angela Johanna Quinche</v>
          </cell>
          <cell r="P3776">
            <v>0</v>
          </cell>
        </row>
        <row r="3777">
          <cell r="B3777">
            <v>41394</v>
          </cell>
          <cell r="C3777" t="str">
            <v>33010 - Secretaría Privada</v>
          </cell>
          <cell r="D3777" t="str">
            <v>No Registra</v>
          </cell>
          <cell r="E3777" t="str">
            <v>Rosalba Hiles Gelgado</v>
          </cell>
          <cell r="F3777" t="str">
            <v>Calle 13 N° 23 D - 25</v>
          </cell>
          <cell r="G3777" t="str">
            <v>Cali</v>
          </cell>
          <cell r="H3777" t="str">
            <v>Valle del Cauca</v>
          </cell>
          <cell r="I3777" t="str">
            <v>Nacional</v>
          </cell>
          <cell r="J3777">
            <v>0</v>
          </cell>
          <cell r="K3777">
            <v>0</v>
          </cell>
          <cell r="L3777" t="str">
            <v>YG003734204CO</v>
          </cell>
          <cell r="M3777" t="str">
            <v>2 Destinatario desconocido</v>
          </cell>
          <cell r="N3777" t="str">
            <v>X</v>
          </cell>
          <cell r="O3777" t="str">
            <v>Angela Johanna Quinche</v>
          </cell>
          <cell r="P3777">
            <v>0</v>
          </cell>
        </row>
        <row r="3778">
          <cell r="B3778">
            <v>41394</v>
          </cell>
          <cell r="C3778" t="str">
            <v>33010 - Secretaría Privada</v>
          </cell>
          <cell r="D3778" t="str">
            <v>No Registra</v>
          </cell>
          <cell r="E3778" t="str">
            <v>Carlos Fernando Yacaman Giacoman</v>
          </cell>
          <cell r="F3778" t="str">
            <v>Calle 32 N° 9 - 45</v>
          </cell>
          <cell r="G3778" t="str">
            <v>Cartagena</v>
          </cell>
          <cell r="H3778" t="str">
            <v>Bolivar</v>
          </cell>
          <cell r="I3778" t="str">
            <v>Nacional</v>
          </cell>
          <cell r="J3778">
            <v>0</v>
          </cell>
          <cell r="K3778">
            <v>0</v>
          </cell>
          <cell r="L3778" t="str">
            <v>YG003734411CO</v>
          </cell>
          <cell r="M3778" t="str">
            <v>3 No reside el destinatario</v>
          </cell>
          <cell r="N3778" t="str">
            <v>X</v>
          </cell>
          <cell r="O3778" t="str">
            <v>Angela Johanna Quinche</v>
          </cell>
          <cell r="P3778">
            <v>0</v>
          </cell>
        </row>
        <row r="3779">
          <cell r="B3779">
            <v>41394</v>
          </cell>
          <cell r="C3779" t="str">
            <v>33010 - Secretaría Privada</v>
          </cell>
          <cell r="D3779" t="str">
            <v>OFI13-00034145</v>
          </cell>
          <cell r="E3779" t="str">
            <v>Marina Ospina</v>
          </cell>
          <cell r="F3779" t="str">
            <v>Cra 25 N° 24 - 08</v>
          </cell>
          <cell r="G3779" t="str">
            <v>Santa Rosa de Cabal</v>
          </cell>
          <cell r="H3779" t="str">
            <v>Risaralda</v>
          </cell>
          <cell r="I3779" t="str">
            <v>Nacional</v>
          </cell>
          <cell r="J3779">
            <v>0</v>
          </cell>
          <cell r="K3779">
            <v>0</v>
          </cell>
          <cell r="L3779" t="str">
            <v>RN007511220CO</v>
          </cell>
          <cell r="M3779" t="str">
            <v>5 Domicilio cerrado</v>
          </cell>
          <cell r="N3779" t="str">
            <v>X</v>
          </cell>
          <cell r="O3779" t="str">
            <v>Angela Johanna Quinche</v>
          </cell>
          <cell r="P3779">
            <v>0</v>
          </cell>
        </row>
        <row r="3780">
          <cell r="B3780">
            <v>41394</v>
          </cell>
          <cell r="C3780" t="str">
            <v>33010 - Secretaría Privada</v>
          </cell>
          <cell r="D3780" t="str">
            <v>OFI13-00033236</v>
          </cell>
          <cell r="E3780" t="str">
            <v>Eugenia Arias Cruz</v>
          </cell>
          <cell r="F3780" t="str">
            <v>Cra 31 A N| 30 A - 58</v>
          </cell>
          <cell r="G3780" t="str">
            <v>Manizales</v>
          </cell>
          <cell r="H3780" t="str">
            <v>Caldas</v>
          </cell>
          <cell r="I3780" t="str">
            <v>Nacional</v>
          </cell>
          <cell r="J3780">
            <v>0</v>
          </cell>
          <cell r="K3780">
            <v>0</v>
          </cell>
          <cell r="L3780" t="str">
            <v>RN007511159CO</v>
          </cell>
          <cell r="M3780" t="str">
            <v>5 Domicilio cerrado</v>
          </cell>
          <cell r="N3780" t="str">
            <v>X</v>
          </cell>
          <cell r="O3780" t="str">
            <v>Angela Johanna Quinche</v>
          </cell>
          <cell r="P3780">
            <v>0</v>
          </cell>
        </row>
        <row r="3781">
          <cell r="B3781">
            <v>41394</v>
          </cell>
          <cell r="C3781" t="str">
            <v>33010 - Secretaría Privada</v>
          </cell>
          <cell r="D3781" t="str">
            <v>OFI13-00041063</v>
          </cell>
          <cell r="E3781" t="str">
            <v>Jairo Gonzalez Peñalosa</v>
          </cell>
          <cell r="F3781" t="str">
            <v>Cra 158 K N° 62  A - 50</v>
          </cell>
          <cell r="G3781" t="str">
            <v>Bogotá</v>
          </cell>
          <cell r="H3781" t="str">
            <v>Cundinamarca</v>
          </cell>
          <cell r="I3781" t="str">
            <v>Urbano</v>
          </cell>
          <cell r="J3781">
            <v>0</v>
          </cell>
          <cell r="K3781">
            <v>0</v>
          </cell>
          <cell r="L3781" t="str">
            <v>RB682941738CO</v>
          </cell>
          <cell r="M3781" t="str">
            <v>4 No existe número</v>
          </cell>
          <cell r="N3781" t="str">
            <v>X</v>
          </cell>
          <cell r="O3781" t="str">
            <v>Angela Johanna Quinche</v>
          </cell>
          <cell r="P3781">
            <v>0</v>
          </cell>
        </row>
        <row r="3782">
          <cell r="B3782">
            <v>41394</v>
          </cell>
          <cell r="C3782" t="str">
            <v>33010 - Secretaría Privada</v>
          </cell>
          <cell r="D3782" t="str">
            <v>OFI13-00023925</v>
          </cell>
          <cell r="E3782" t="str">
            <v>Ruben Dario Chica Arbelaez</v>
          </cell>
          <cell r="F3782" t="str">
            <v>Servientrega de Coyaima</v>
          </cell>
          <cell r="G3782" t="str">
            <v>Coyaima</v>
          </cell>
          <cell r="H3782" t="str">
            <v>Tolima</v>
          </cell>
          <cell r="I3782" t="str">
            <v>Nacional</v>
          </cell>
          <cell r="J3782" t="str">
            <v>X</v>
          </cell>
          <cell r="K3782">
            <v>0</v>
          </cell>
          <cell r="L3782" t="str">
            <v>RN002679651CO</v>
          </cell>
          <cell r="M3782" t="str">
            <v>2 Destinatario desconocido</v>
          </cell>
          <cell r="N3782" t="str">
            <v>X</v>
          </cell>
          <cell r="O3782" t="str">
            <v>Angela Johanna Quinche</v>
          </cell>
          <cell r="P3782">
            <v>0</v>
          </cell>
        </row>
        <row r="3783">
          <cell r="B3783">
            <v>41394</v>
          </cell>
          <cell r="C3783" t="str">
            <v>33010 - Secretaría Privada</v>
          </cell>
          <cell r="D3783" t="str">
            <v>OFI13-00017042</v>
          </cell>
          <cell r="E3783" t="str">
            <v>Eligio Sierra Contreras</v>
          </cell>
          <cell r="F3783" t="str">
            <v>Calle 3 N° 75 - 11</v>
          </cell>
          <cell r="G3783" t="str">
            <v>Bello</v>
          </cell>
          <cell r="H3783" t="str">
            <v>Antioquia</v>
          </cell>
          <cell r="I3783" t="str">
            <v>Nacional</v>
          </cell>
          <cell r="J3783">
            <v>0</v>
          </cell>
          <cell r="K3783">
            <v>0</v>
          </cell>
          <cell r="L3783" t="str">
            <v>RN006878508CO</v>
          </cell>
          <cell r="M3783" t="str">
            <v>4 No existe número</v>
          </cell>
          <cell r="N3783" t="str">
            <v>X</v>
          </cell>
          <cell r="O3783" t="str">
            <v>Angela Johanna Quinche</v>
          </cell>
          <cell r="P3783">
            <v>0</v>
          </cell>
        </row>
        <row r="3784">
          <cell r="B3784">
            <v>41394</v>
          </cell>
          <cell r="C3784" t="str">
            <v>20000 - Despacho Vicepresidencia</v>
          </cell>
          <cell r="D3784" t="str">
            <v>OFI13-00043830</v>
          </cell>
          <cell r="E3784" t="str">
            <v>Lisandro Emilio Gomez</v>
          </cell>
          <cell r="F3784" t="str">
            <v>Cra 11 N° 34 A - 09</v>
          </cell>
          <cell r="G3784" t="str">
            <v>Bogotá</v>
          </cell>
          <cell r="H3784" t="str">
            <v>Cundinamarca</v>
          </cell>
          <cell r="I3784" t="str">
            <v>Urbano</v>
          </cell>
          <cell r="J3784">
            <v>0</v>
          </cell>
          <cell r="K3784">
            <v>0</v>
          </cell>
          <cell r="L3784" t="str">
            <v>RB725360998CO</v>
          </cell>
          <cell r="M3784" t="str">
            <v>4 No existe número</v>
          </cell>
          <cell r="N3784" t="str">
            <v>X</v>
          </cell>
          <cell r="O3784" t="str">
            <v>Angela Johanna Quinche</v>
          </cell>
          <cell r="P3784">
            <v>0</v>
          </cell>
        </row>
        <row r="3785">
          <cell r="B3785">
            <v>41394</v>
          </cell>
          <cell r="C3785" t="str">
            <v>20000 - Despacho Vicepresidencia</v>
          </cell>
          <cell r="D3785" t="str">
            <v>OFI13-00039706</v>
          </cell>
          <cell r="E3785" t="str">
            <v>Martha Ana Castellanos Sanchez</v>
          </cell>
          <cell r="F3785" t="str">
            <v>Cra 36 N° 28 - 27 Casa 21</v>
          </cell>
          <cell r="G3785" t="str">
            <v>Acacias</v>
          </cell>
          <cell r="H3785" t="str">
            <v>Meta</v>
          </cell>
          <cell r="I3785" t="str">
            <v>Nacional</v>
          </cell>
          <cell r="J3785">
            <v>0</v>
          </cell>
          <cell r="K3785">
            <v>0</v>
          </cell>
          <cell r="L3785" t="str">
            <v>RN007883481CO</v>
          </cell>
          <cell r="M3785" t="str">
            <v>4 No existe número</v>
          </cell>
          <cell r="N3785" t="str">
            <v>X</v>
          </cell>
          <cell r="O3785" t="str">
            <v>Angela Johanna Quinche</v>
          </cell>
          <cell r="P3785">
            <v>0</v>
          </cell>
        </row>
        <row r="3786">
          <cell r="B3786">
            <v>41394</v>
          </cell>
          <cell r="C3786" t="str">
            <v>20000 - Despacho Vicepresidencia</v>
          </cell>
          <cell r="D3786" t="str">
            <v>OFI13-00017215</v>
          </cell>
          <cell r="E3786" t="str">
            <v>Andres Alfonso Mogillon</v>
          </cell>
          <cell r="F3786" t="str">
            <v>Lote 10 Manzana 70</v>
          </cell>
          <cell r="G3786" t="str">
            <v>Giron</v>
          </cell>
          <cell r="H3786" t="str">
            <v>Santander</v>
          </cell>
          <cell r="I3786" t="str">
            <v>Nacional</v>
          </cell>
          <cell r="J3786">
            <v>0</v>
          </cell>
          <cell r="K3786">
            <v>0</v>
          </cell>
          <cell r="L3786" t="str">
            <v>RN002374399CO</v>
          </cell>
          <cell r="M3786" t="str">
            <v>3 No reside el destinatario</v>
          </cell>
          <cell r="N3786" t="str">
            <v>X</v>
          </cell>
          <cell r="O3786" t="str">
            <v>Angela Johanna Quinche</v>
          </cell>
          <cell r="P3786">
            <v>0</v>
          </cell>
        </row>
        <row r="3787">
          <cell r="B3787">
            <v>41394</v>
          </cell>
          <cell r="C3787" t="str">
            <v>20000 - Despacho Vicepresidencia</v>
          </cell>
          <cell r="D3787" t="str">
            <v>OFI13-00041646</v>
          </cell>
          <cell r="E3787" t="str">
            <v>Felicia Del Carmen Movilla Bello</v>
          </cell>
          <cell r="F3787" t="str">
            <v>Calle 57 15 A - 39</v>
          </cell>
          <cell r="G3787" t="str">
            <v>Bogotá</v>
          </cell>
          <cell r="H3787" t="str">
            <v>Cundinamarca</v>
          </cell>
          <cell r="I3787" t="str">
            <v>Urbano</v>
          </cell>
          <cell r="J3787">
            <v>0</v>
          </cell>
          <cell r="K3787">
            <v>0</v>
          </cell>
          <cell r="L3787" t="str">
            <v>RB682941931CO</v>
          </cell>
          <cell r="M3787" t="str">
            <v>4 No existe número</v>
          </cell>
          <cell r="N3787" t="str">
            <v>X</v>
          </cell>
          <cell r="O3787" t="str">
            <v>Angela Johanna Quinche</v>
          </cell>
          <cell r="P3787">
            <v>0</v>
          </cell>
        </row>
        <row r="3788">
          <cell r="B3788">
            <v>41394</v>
          </cell>
          <cell r="C3788" t="str">
            <v>20000 - Despacho Vicepresidencia</v>
          </cell>
          <cell r="D3788" t="str">
            <v>OFI13-00043390</v>
          </cell>
          <cell r="E3788" t="str">
            <v>Jorge Martinez Angarita</v>
          </cell>
          <cell r="F3788" t="str">
            <v>Av Calle 62 - 54</v>
          </cell>
          <cell r="G3788" t="str">
            <v>Bogotá</v>
          </cell>
          <cell r="H3788" t="str">
            <v>Cundinamarca</v>
          </cell>
          <cell r="I3788" t="str">
            <v>Urbano</v>
          </cell>
          <cell r="J3788">
            <v>0</v>
          </cell>
          <cell r="K3788">
            <v>0</v>
          </cell>
          <cell r="L3788" t="str">
            <v>RB725361052CO</v>
          </cell>
          <cell r="M3788" t="str">
            <v>4 No existe número</v>
          </cell>
          <cell r="N3788" t="str">
            <v>X</v>
          </cell>
          <cell r="O3788" t="str">
            <v>Angela Johanna Quinche</v>
          </cell>
          <cell r="P3788">
            <v>0</v>
          </cell>
        </row>
        <row r="3789">
          <cell r="B3789">
            <v>41394</v>
          </cell>
          <cell r="C3789" t="str">
            <v>20000 - Despacho Vicepresidencia</v>
          </cell>
          <cell r="D3789" t="str">
            <v>OFI13-00036603</v>
          </cell>
          <cell r="E3789" t="str">
            <v>Edgar Gonzalez Diaz</v>
          </cell>
          <cell r="F3789" t="str">
            <v>Calle 138 N° 52 - 38</v>
          </cell>
          <cell r="G3789" t="str">
            <v>Bogotá</v>
          </cell>
          <cell r="H3789" t="str">
            <v>Cundinamarca</v>
          </cell>
          <cell r="I3789" t="str">
            <v>Urbano</v>
          </cell>
          <cell r="J3789">
            <v>0</v>
          </cell>
          <cell r="K3789">
            <v>0</v>
          </cell>
          <cell r="L3789" t="str">
            <v>RB693677036CO</v>
          </cell>
          <cell r="M3789" t="str">
            <v>4 No existe número</v>
          </cell>
          <cell r="N3789" t="str">
            <v>X</v>
          </cell>
          <cell r="O3789" t="str">
            <v>Angela Johanna Quinche</v>
          </cell>
          <cell r="P3789">
            <v>0</v>
          </cell>
        </row>
        <row r="3790">
          <cell r="B3790">
            <v>41394</v>
          </cell>
          <cell r="C3790" t="str">
            <v>20000 - Despacho Vicepresidencia</v>
          </cell>
          <cell r="D3790" t="str">
            <v>OFI13-00039417</v>
          </cell>
          <cell r="E3790" t="str">
            <v>Roberto Arroyave Jaramillo</v>
          </cell>
          <cell r="F3790" t="str">
            <v>Distrito IV Kilometro 2 Via Acacias</v>
          </cell>
          <cell r="G3790" t="str">
            <v>Villavicencio</v>
          </cell>
          <cell r="H3790" t="str">
            <v>Meta</v>
          </cell>
          <cell r="I3790" t="str">
            <v>Nacional</v>
          </cell>
          <cell r="J3790">
            <v>0</v>
          </cell>
          <cell r="K3790">
            <v>0</v>
          </cell>
          <cell r="L3790" t="str">
            <v>YG003243823CO</v>
          </cell>
          <cell r="M3790" t="str">
            <v>4 No existe número</v>
          </cell>
          <cell r="N3790" t="str">
            <v>X</v>
          </cell>
          <cell r="O3790" t="str">
            <v>Angela Johanna Quinche</v>
          </cell>
          <cell r="P3790">
            <v>0</v>
          </cell>
        </row>
        <row r="3791">
          <cell r="B3791">
            <v>41394</v>
          </cell>
          <cell r="C3791" t="str">
            <v>20000 - Despacho Vicepresidencia</v>
          </cell>
          <cell r="D3791" t="str">
            <v>OFI13-00038506</v>
          </cell>
          <cell r="E3791" t="str">
            <v>Alexander Restrepo Aguirre</v>
          </cell>
          <cell r="F3791" t="str">
            <v>Cra 45 N° 18 - 35</v>
          </cell>
          <cell r="G3791" t="str">
            <v>Bogotá</v>
          </cell>
          <cell r="H3791" t="str">
            <v>Cundinamarca</v>
          </cell>
          <cell r="I3791" t="str">
            <v>Urbano</v>
          </cell>
          <cell r="J3791">
            <v>0</v>
          </cell>
          <cell r="K3791">
            <v>0</v>
          </cell>
          <cell r="L3791" t="str">
            <v>RB693678990CO</v>
          </cell>
          <cell r="M3791" t="str">
            <v>4 No existe número</v>
          </cell>
          <cell r="N3791" t="str">
            <v>X</v>
          </cell>
          <cell r="O3791" t="str">
            <v>Angela Johanna Quinche</v>
          </cell>
          <cell r="P3791">
            <v>0</v>
          </cell>
        </row>
        <row r="3792">
          <cell r="B3792">
            <v>41394</v>
          </cell>
          <cell r="C3792" t="str">
            <v>20000 - Despacho Vicepresidencia</v>
          </cell>
          <cell r="D3792" t="str">
            <v>OFI13-00028728</v>
          </cell>
          <cell r="E3792" t="str">
            <v>Orlando Alberto Arevalo Ramirez</v>
          </cell>
          <cell r="F3792" t="str">
            <v>Manzana F Casa 7 Urbanizacion</v>
          </cell>
          <cell r="G3792" t="str">
            <v>Santa Marta</v>
          </cell>
          <cell r="H3792" t="str">
            <v>Magdalena</v>
          </cell>
          <cell r="I3792" t="str">
            <v>Nacional</v>
          </cell>
          <cell r="J3792">
            <v>0</v>
          </cell>
          <cell r="K3792">
            <v>0</v>
          </cell>
          <cell r="L3792" t="str">
            <v>RN004539802CO</v>
          </cell>
          <cell r="M3792" t="str">
            <v>5 Domicilio cerrado</v>
          </cell>
          <cell r="N3792" t="str">
            <v>X</v>
          </cell>
          <cell r="O3792" t="str">
            <v>Angela Johanna Quinche</v>
          </cell>
          <cell r="P3792">
            <v>0</v>
          </cell>
        </row>
        <row r="3793">
          <cell r="B3793">
            <v>41394</v>
          </cell>
          <cell r="C3793" t="str">
            <v>20000 - Despacho Vicepresidencia</v>
          </cell>
          <cell r="D3793" t="str">
            <v>OFI13-00040892</v>
          </cell>
          <cell r="E3793" t="str">
            <v>Beatriz Eugenia Jimenez</v>
          </cell>
          <cell r="F3793" t="str">
            <v>Personeria Municipal</v>
          </cell>
          <cell r="G3793" t="str">
            <v>Tulua</v>
          </cell>
          <cell r="H3793" t="str">
            <v>Valle del Cauca</v>
          </cell>
          <cell r="I3793" t="str">
            <v>Nacional</v>
          </cell>
          <cell r="J3793" t="str">
            <v>X</v>
          </cell>
          <cell r="K3793">
            <v>0</v>
          </cell>
          <cell r="L3793" t="str">
            <v>RN008297284CO</v>
          </cell>
          <cell r="M3793" t="str">
            <v>2 Destinatario desconocido</v>
          </cell>
          <cell r="N3793" t="str">
            <v>X</v>
          </cell>
          <cell r="O3793" t="str">
            <v>Angela Johanna Quinche</v>
          </cell>
          <cell r="P3793">
            <v>0</v>
          </cell>
        </row>
        <row r="3794">
          <cell r="B3794">
            <v>41394</v>
          </cell>
          <cell r="C3794" t="str">
            <v>31100 - ACP Programas Especiales</v>
          </cell>
          <cell r="D3794" t="str">
            <v>OFI13-00023100</v>
          </cell>
          <cell r="E3794" t="str">
            <v>Gloria Prado Gomez</v>
          </cell>
          <cell r="F3794" t="str">
            <v>Cra 11 N° 7 - 46</v>
          </cell>
          <cell r="G3794" t="str">
            <v>Pradera</v>
          </cell>
          <cell r="H3794" t="str">
            <v>Valle del Cauca</v>
          </cell>
          <cell r="I3794" t="str">
            <v>Nacional</v>
          </cell>
          <cell r="J3794">
            <v>0</v>
          </cell>
          <cell r="K3794">
            <v>0</v>
          </cell>
          <cell r="L3794" t="str">
            <v>RN00232808CO</v>
          </cell>
          <cell r="M3794" t="str">
            <v>2 Destinatario desconocido</v>
          </cell>
          <cell r="N3794" t="str">
            <v>X</v>
          </cell>
          <cell r="O3794" t="str">
            <v>Angela Johanna Quinche</v>
          </cell>
          <cell r="P3794">
            <v>0</v>
          </cell>
        </row>
        <row r="3795">
          <cell r="B3795">
            <v>41394</v>
          </cell>
          <cell r="C3795" t="str">
            <v>31100 - ACP Programas Especiales</v>
          </cell>
          <cell r="D3795" t="str">
            <v>OFI13-00040753</v>
          </cell>
          <cell r="E3795" t="str">
            <v>Imelia Tovar Trujillo</v>
          </cell>
          <cell r="F3795" t="str">
            <v>Calle 35 N° 7 A - 01</v>
          </cell>
          <cell r="G3795" t="str">
            <v>Bogotá</v>
          </cell>
          <cell r="H3795" t="str">
            <v>Cundinamarca</v>
          </cell>
          <cell r="I3795" t="str">
            <v>Urbano</v>
          </cell>
          <cell r="J3795">
            <v>0</v>
          </cell>
          <cell r="K3795">
            <v>0</v>
          </cell>
          <cell r="L3795" t="str">
            <v>RB687458306CO</v>
          </cell>
          <cell r="M3795" t="str">
            <v>4 No existe número</v>
          </cell>
          <cell r="N3795" t="str">
            <v>X</v>
          </cell>
          <cell r="O3795" t="str">
            <v>Angela Johanna Quinche</v>
          </cell>
          <cell r="P3795">
            <v>0</v>
          </cell>
        </row>
        <row r="3796">
          <cell r="B3796">
            <v>41394</v>
          </cell>
          <cell r="C3796" t="str">
            <v>31100 - ACP Programas Especiales</v>
          </cell>
          <cell r="D3796" t="str">
            <v>OFI13-00028783</v>
          </cell>
          <cell r="E3796" t="str">
            <v>Ana Elena Monsalvo Herrera</v>
          </cell>
          <cell r="F3796" t="str">
            <v>Cra 13 N° 29 - 41</v>
          </cell>
          <cell r="G3796" t="str">
            <v>Valledupar</v>
          </cell>
          <cell r="H3796" t="str">
            <v>Cesar</v>
          </cell>
          <cell r="I3796" t="str">
            <v>Nacional</v>
          </cell>
          <cell r="J3796">
            <v>0</v>
          </cell>
          <cell r="K3796">
            <v>0</v>
          </cell>
          <cell r="L3796" t="str">
            <v>RB714295091CO</v>
          </cell>
          <cell r="M3796" t="str">
            <v>4 No existe número</v>
          </cell>
          <cell r="N3796" t="str">
            <v>X</v>
          </cell>
          <cell r="O3796" t="str">
            <v>Angela Johanna Quinche</v>
          </cell>
          <cell r="P3796">
            <v>0</v>
          </cell>
        </row>
        <row r="3797">
          <cell r="B3797">
            <v>41394</v>
          </cell>
          <cell r="C3797" t="str">
            <v>31100 - ACP Programas Especiales</v>
          </cell>
          <cell r="D3797" t="str">
            <v>OFI13-00044072</v>
          </cell>
          <cell r="E3797" t="str">
            <v>Magda Ortega</v>
          </cell>
          <cell r="F3797" t="str">
            <v>Calle 38 Sur N° 94 C - 29</v>
          </cell>
          <cell r="G3797" t="str">
            <v>Bogotá</v>
          </cell>
          <cell r="H3797" t="str">
            <v>Cundinamarca</v>
          </cell>
          <cell r="I3797" t="str">
            <v>Urbano</v>
          </cell>
          <cell r="J3797">
            <v>0</v>
          </cell>
          <cell r="K3797">
            <v>0</v>
          </cell>
          <cell r="L3797" t="str">
            <v>RB715520457CO</v>
          </cell>
          <cell r="M3797" t="str">
            <v>4 No existe número</v>
          </cell>
          <cell r="N3797" t="str">
            <v>X</v>
          </cell>
          <cell r="O3797" t="str">
            <v>Angela Johanna Quinche</v>
          </cell>
          <cell r="P3797">
            <v>0</v>
          </cell>
        </row>
        <row r="3798">
          <cell r="B3798">
            <v>41394</v>
          </cell>
          <cell r="C3798" t="str">
            <v>31100 - ACP Programas Especiales</v>
          </cell>
          <cell r="D3798" t="str">
            <v>OFI13-00044118</v>
          </cell>
          <cell r="E3798" t="str">
            <v>Rubi Lopez Marquez</v>
          </cell>
          <cell r="F3798" t="str">
            <v>Calle 26 N° 51 - 24 Sur</v>
          </cell>
          <cell r="G3798" t="str">
            <v>Bogotá</v>
          </cell>
          <cell r="H3798" t="str">
            <v>Cundinamarca</v>
          </cell>
          <cell r="I3798" t="str">
            <v>Urbano</v>
          </cell>
          <cell r="J3798">
            <v>0</v>
          </cell>
          <cell r="K3798">
            <v>0</v>
          </cell>
          <cell r="L3798" t="str">
            <v>RB715520443CO</v>
          </cell>
          <cell r="M3798" t="str">
            <v>4 No existe número</v>
          </cell>
          <cell r="N3798" t="str">
            <v>X</v>
          </cell>
          <cell r="O3798" t="str">
            <v>Angela Johanna Quinche</v>
          </cell>
          <cell r="P3798">
            <v>0</v>
          </cell>
        </row>
        <row r="3799">
          <cell r="B3799">
            <v>41394</v>
          </cell>
          <cell r="C3799" t="str">
            <v>31100 - ACP Programas Especiales</v>
          </cell>
          <cell r="D3799" t="str">
            <v>OFI13-00044168</v>
          </cell>
          <cell r="E3799" t="str">
            <v>Jenny Yamile Romero Torres</v>
          </cell>
          <cell r="F3799" t="str">
            <v>Cra 1 74 B - 09 Sur</v>
          </cell>
          <cell r="G3799" t="str">
            <v>Bogotá</v>
          </cell>
          <cell r="H3799" t="str">
            <v>Cundinamarca</v>
          </cell>
          <cell r="I3799" t="str">
            <v>Urbano</v>
          </cell>
          <cell r="J3799">
            <v>0</v>
          </cell>
          <cell r="K3799">
            <v>0</v>
          </cell>
          <cell r="L3799" t="str">
            <v>RB715520514CO</v>
          </cell>
          <cell r="M3799" t="str">
            <v>4 No existe número</v>
          </cell>
          <cell r="N3799" t="str">
            <v>X</v>
          </cell>
          <cell r="O3799" t="str">
            <v>Angela Johanna Quinche</v>
          </cell>
          <cell r="P3799">
            <v>0</v>
          </cell>
        </row>
        <row r="3800">
          <cell r="B3800">
            <v>41394</v>
          </cell>
          <cell r="C3800" t="str">
            <v>31100 - ACP Programas Especiales</v>
          </cell>
          <cell r="D3800" t="str">
            <v>OFI13-00030220</v>
          </cell>
          <cell r="E3800" t="str">
            <v>Gloria Lorena Acosta Velasquez</v>
          </cell>
          <cell r="F3800" t="str">
            <v>Calle 18 A N° 50 - 97</v>
          </cell>
          <cell r="G3800" t="str">
            <v>Cali</v>
          </cell>
          <cell r="H3800" t="str">
            <v>Valle del Cauca</v>
          </cell>
          <cell r="I3800" t="str">
            <v>Urbano</v>
          </cell>
          <cell r="J3800">
            <v>0</v>
          </cell>
          <cell r="K3800">
            <v>0</v>
          </cell>
          <cell r="L3800" t="str">
            <v>RB715988559CO</v>
          </cell>
          <cell r="M3800" t="str">
            <v>4 No existe número</v>
          </cell>
          <cell r="N3800" t="str">
            <v>X</v>
          </cell>
          <cell r="O3800" t="str">
            <v>Angela Johanna Quinche</v>
          </cell>
          <cell r="P3800">
            <v>0</v>
          </cell>
        </row>
        <row r="3801">
          <cell r="B3801">
            <v>41394</v>
          </cell>
          <cell r="C3801" t="str">
            <v>31100 - ACP Programas Especiales</v>
          </cell>
          <cell r="D3801" t="str">
            <v>OFI13-00045904</v>
          </cell>
          <cell r="E3801" t="str">
            <v>Maria Veronica Diaz Camargo</v>
          </cell>
          <cell r="F3801" t="str">
            <v>Calle 70 B N° 20 - 51</v>
          </cell>
          <cell r="G3801" t="str">
            <v>Bogotá</v>
          </cell>
          <cell r="H3801" t="str">
            <v>Cundinamarca</v>
          </cell>
          <cell r="I3801" t="str">
            <v>Urbano</v>
          </cell>
          <cell r="J3801">
            <v>0</v>
          </cell>
          <cell r="K3801">
            <v>0</v>
          </cell>
          <cell r="L3801" t="str">
            <v>RB725360953CO</v>
          </cell>
          <cell r="M3801" t="str">
            <v>4 No existe número</v>
          </cell>
          <cell r="N3801" t="str">
            <v>X</v>
          </cell>
          <cell r="O3801" t="str">
            <v>Angela Johanna Quinche</v>
          </cell>
          <cell r="P3801">
            <v>0</v>
          </cell>
        </row>
        <row r="3802">
          <cell r="B3802">
            <v>41394</v>
          </cell>
          <cell r="C3802" t="str">
            <v>31120 - Alta Consejería Presidencial para la Paz</v>
          </cell>
          <cell r="D3802" t="str">
            <v>OFI13-00035320</v>
          </cell>
          <cell r="E3802" t="str">
            <v>Pablo Fuentes Gomez</v>
          </cell>
          <cell r="F3802" t="str">
            <v>Cra 84 A N° 73 F - 43 Sur</v>
          </cell>
          <cell r="G3802" t="str">
            <v>Bogotá</v>
          </cell>
          <cell r="H3802" t="str">
            <v>Cundinamarca</v>
          </cell>
          <cell r="I3802" t="str">
            <v>Urbano</v>
          </cell>
          <cell r="J3802" t="str">
            <v>X</v>
          </cell>
          <cell r="K3802">
            <v>0</v>
          </cell>
          <cell r="L3802">
            <v>0</v>
          </cell>
          <cell r="M3802" t="str">
            <v>3 No reside el destinatario</v>
          </cell>
          <cell r="N3802" t="str">
            <v>X</v>
          </cell>
          <cell r="O3802" t="str">
            <v>Angela Johanna Quinche</v>
          </cell>
          <cell r="P3802">
            <v>0</v>
          </cell>
        </row>
        <row r="3803">
          <cell r="B3803">
            <v>41394</v>
          </cell>
          <cell r="C3803" t="str">
            <v>31120 - Alta Consejería Presidencial para la Paz</v>
          </cell>
          <cell r="D3803" t="str">
            <v>OFI13-00041099</v>
          </cell>
          <cell r="E3803" t="str">
            <v>Pablo Fuentes Gomez</v>
          </cell>
          <cell r="F3803" t="str">
            <v>Cra 84 A N° 73 F - 43 Sur</v>
          </cell>
          <cell r="G3803" t="str">
            <v>Bogotá</v>
          </cell>
          <cell r="H3803" t="str">
            <v>Cundinamarca</v>
          </cell>
          <cell r="I3803" t="str">
            <v>Urbano</v>
          </cell>
          <cell r="J3803" t="str">
            <v>X</v>
          </cell>
          <cell r="K3803">
            <v>0</v>
          </cell>
          <cell r="L3803">
            <v>0</v>
          </cell>
          <cell r="M3803" t="str">
            <v>3 No reside el destinatario</v>
          </cell>
          <cell r="N3803" t="str">
            <v>X</v>
          </cell>
          <cell r="O3803" t="str">
            <v>Angela Johanna Quinche</v>
          </cell>
          <cell r="P3803">
            <v>0</v>
          </cell>
        </row>
        <row r="3804">
          <cell r="B3804">
            <v>41394</v>
          </cell>
          <cell r="C3804" t="str">
            <v>31120 - Alta Consejería Presidencial para la Paz</v>
          </cell>
          <cell r="D3804" t="str">
            <v>OFI13-00044101</v>
          </cell>
          <cell r="E3804" t="str">
            <v>Orlando Morales</v>
          </cell>
          <cell r="F3804" t="str">
            <v>Cra 24 N° 26 - 24 Sur</v>
          </cell>
          <cell r="G3804" t="str">
            <v>Bogotá</v>
          </cell>
          <cell r="H3804" t="str">
            <v>Cundinamarca</v>
          </cell>
          <cell r="I3804" t="str">
            <v>Urbano</v>
          </cell>
          <cell r="J3804" t="str">
            <v>X</v>
          </cell>
          <cell r="K3804">
            <v>0</v>
          </cell>
          <cell r="L3804">
            <v>0</v>
          </cell>
          <cell r="M3804" t="str">
            <v>4 No existe número</v>
          </cell>
          <cell r="N3804" t="str">
            <v>X</v>
          </cell>
          <cell r="O3804" t="str">
            <v>Angela Johanna Quinche</v>
          </cell>
          <cell r="P3804">
            <v>0</v>
          </cell>
        </row>
        <row r="3805">
          <cell r="A3805">
            <v>0</v>
          </cell>
          <cell r="B3805">
            <v>41394</v>
          </cell>
          <cell r="C3805" t="str">
            <v>31060 - Alta Consejería Presidencial para la Convivencia y Seguridad Ciudadana</v>
          </cell>
          <cell r="D3805" t="str">
            <v>OFI13-00046807</v>
          </cell>
          <cell r="E3805" t="str">
            <v>Jose A Cifuentes</v>
          </cell>
          <cell r="F3805" t="str">
            <v>Calle 134 D N° 53 - 44</v>
          </cell>
          <cell r="G3805" t="str">
            <v>Bogotá</v>
          </cell>
          <cell r="H3805" t="str">
            <v>Cundinamarca</v>
          </cell>
          <cell r="I3805" t="str">
            <v>Urbano</v>
          </cell>
          <cell r="J3805" t="str">
            <v>X</v>
          </cell>
          <cell r="K3805">
            <v>0</v>
          </cell>
          <cell r="M3805" t="str">
            <v>5 Domicilio cerrado</v>
          </cell>
          <cell r="N3805" t="str">
            <v>X</v>
          </cell>
          <cell r="O3805" t="str">
            <v>Angela Johanna Quinche</v>
          </cell>
          <cell r="P3805">
            <v>0</v>
          </cell>
        </row>
        <row r="3806">
          <cell r="B3806">
            <v>41397</v>
          </cell>
          <cell r="C3806" t="str">
            <v>20000 - Despacho Vicepresidencia</v>
          </cell>
          <cell r="D3806" t="str">
            <v>OFI13-00035019</v>
          </cell>
          <cell r="E3806" t="str">
            <v>Jean Forest</v>
          </cell>
          <cell r="F3806" t="str">
            <v>No Registra</v>
          </cell>
          <cell r="G3806" t="str">
            <v>Quebec</v>
          </cell>
          <cell r="H3806" t="str">
            <v>Canada</v>
          </cell>
          <cell r="I3806" t="str">
            <v>Internacional</v>
          </cell>
          <cell r="J3806">
            <v>0</v>
          </cell>
          <cell r="K3806">
            <v>0</v>
          </cell>
          <cell r="L3806" t="str">
            <v>RI000082115CO</v>
          </cell>
          <cell r="M3806" t="str">
            <v>1 Dirección deficiente</v>
          </cell>
          <cell r="N3806" t="str">
            <v>X</v>
          </cell>
          <cell r="O3806" t="str">
            <v>Angela Johanna Quinche</v>
          </cell>
          <cell r="P3806">
            <v>0</v>
          </cell>
        </row>
        <row r="3807">
          <cell r="B3807">
            <v>41397</v>
          </cell>
          <cell r="C3807" t="str">
            <v>20000 - Despacho Vicepresidencia</v>
          </cell>
          <cell r="D3807" t="str">
            <v>OFI13-00027084</v>
          </cell>
          <cell r="E3807" t="str">
            <v>Javier Fernado Castro Diaz</v>
          </cell>
          <cell r="F3807" t="str">
            <v>Calle 35 N° 20 - 29</v>
          </cell>
          <cell r="G3807" t="str">
            <v>Bogotá</v>
          </cell>
          <cell r="H3807" t="str">
            <v>Cundinamarca</v>
          </cell>
          <cell r="I3807" t="str">
            <v>Urbano</v>
          </cell>
          <cell r="J3807">
            <v>0</v>
          </cell>
          <cell r="K3807">
            <v>0</v>
          </cell>
          <cell r="L3807">
            <v>0</v>
          </cell>
          <cell r="M3807" t="str">
            <v>8 Cambio de domicilio</v>
          </cell>
          <cell r="N3807" t="str">
            <v>X</v>
          </cell>
          <cell r="O3807" t="str">
            <v>Angela Johanna Quinche</v>
          </cell>
          <cell r="P3807">
            <v>0</v>
          </cell>
        </row>
        <row r="3808">
          <cell r="B3808">
            <v>41397</v>
          </cell>
          <cell r="C3808" t="str">
            <v>20000 - Despacho Vicepresidencia</v>
          </cell>
          <cell r="D3808" t="str">
            <v>OFI13-00040158</v>
          </cell>
          <cell r="E3808" t="str">
            <v>Felicidad Pino de Mosquera</v>
          </cell>
          <cell r="F3808" t="str">
            <v>Calle 8 B N° 5 E - 25</v>
          </cell>
          <cell r="G3808" t="str">
            <v>Medellin</v>
          </cell>
          <cell r="H3808" t="str">
            <v>Antioquia</v>
          </cell>
          <cell r="I3808" t="str">
            <v>Nacional</v>
          </cell>
          <cell r="J3808">
            <v>0</v>
          </cell>
          <cell r="K3808">
            <v>0</v>
          </cell>
          <cell r="L3808" t="str">
            <v>RN007510414CO</v>
          </cell>
          <cell r="M3808" t="str">
            <v>4 No existe número</v>
          </cell>
          <cell r="N3808" t="str">
            <v>X</v>
          </cell>
          <cell r="O3808" t="str">
            <v>Angela Johanna Quinche</v>
          </cell>
          <cell r="P3808">
            <v>0</v>
          </cell>
        </row>
        <row r="3809">
          <cell r="B3809">
            <v>41397</v>
          </cell>
          <cell r="C3809" t="str">
            <v>20000 - Despacho Vicepresidencia</v>
          </cell>
          <cell r="D3809" t="str">
            <v>OFI13-00041696</v>
          </cell>
          <cell r="E3809" t="str">
            <v>Jose Hector Campos</v>
          </cell>
          <cell r="F3809" t="str">
            <v>Manzana 34 Casa 5 Barrio 13 De Mayo</v>
          </cell>
          <cell r="G3809" t="str">
            <v>Villavicencio</v>
          </cell>
          <cell r="H3809" t="str">
            <v>Meta</v>
          </cell>
          <cell r="I3809" t="str">
            <v>Nacional</v>
          </cell>
          <cell r="J3809">
            <v>0</v>
          </cell>
          <cell r="K3809">
            <v>0</v>
          </cell>
          <cell r="L3809" t="str">
            <v>RN007510184CO</v>
          </cell>
          <cell r="M3809" t="str">
            <v>2 Destinatario desconocido</v>
          </cell>
          <cell r="N3809" t="str">
            <v>X</v>
          </cell>
          <cell r="O3809" t="str">
            <v>Angela Johanna Quinche</v>
          </cell>
          <cell r="P3809">
            <v>0</v>
          </cell>
        </row>
        <row r="3810">
          <cell r="B3810">
            <v>41397</v>
          </cell>
          <cell r="C3810" t="str">
            <v>20000 - Despacho Vicepresidencia</v>
          </cell>
          <cell r="D3810" t="str">
            <v>OFI13-00046684</v>
          </cell>
          <cell r="E3810" t="str">
            <v>Sintracolfondos &amp; Uneb</v>
          </cell>
          <cell r="F3810" t="str">
            <v>Cra 30 N° 85 - 16</v>
          </cell>
          <cell r="G3810" t="str">
            <v>Bogotá</v>
          </cell>
          <cell r="H3810" t="str">
            <v>Cundinamarca</v>
          </cell>
          <cell r="I3810" t="str">
            <v>Urbano</v>
          </cell>
          <cell r="J3810">
            <v>0</v>
          </cell>
          <cell r="K3810">
            <v>0</v>
          </cell>
          <cell r="L3810" t="str">
            <v>RB725361256CO</v>
          </cell>
          <cell r="M3810" t="str">
            <v>6 Rehusan recibir</v>
          </cell>
          <cell r="N3810" t="str">
            <v>X</v>
          </cell>
          <cell r="O3810" t="str">
            <v>Angela Johanna Quinche</v>
          </cell>
          <cell r="P3810">
            <v>0</v>
          </cell>
        </row>
        <row r="3811">
          <cell r="B3811">
            <v>41397</v>
          </cell>
          <cell r="C3811" t="str">
            <v>20000 - Despacho Vicepresidencia</v>
          </cell>
          <cell r="D3811" t="str">
            <v>OFI13-00046068</v>
          </cell>
          <cell r="E3811" t="str">
            <v>Maria Teresa De Bahamon</v>
          </cell>
          <cell r="F3811" t="str">
            <v>Cra 80 Sur N° 57 - 16</v>
          </cell>
          <cell r="G3811" t="str">
            <v>Bogotá</v>
          </cell>
          <cell r="H3811" t="str">
            <v>Cundinamarca</v>
          </cell>
          <cell r="I3811" t="str">
            <v>Urbano</v>
          </cell>
          <cell r="J3811">
            <v>0</v>
          </cell>
          <cell r="K3811">
            <v>0</v>
          </cell>
          <cell r="L3811" t="str">
            <v>RB725361300CO</v>
          </cell>
          <cell r="M3811" t="str">
            <v>4 No existe número</v>
          </cell>
          <cell r="N3811" t="str">
            <v>X</v>
          </cell>
          <cell r="O3811" t="str">
            <v>Angela Johanna Quinche</v>
          </cell>
          <cell r="P3811">
            <v>0</v>
          </cell>
        </row>
        <row r="3812">
          <cell r="B3812">
            <v>41397</v>
          </cell>
          <cell r="C3812" t="str">
            <v>20000 - Despacho Vicepresidencia</v>
          </cell>
          <cell r="D3812" t="str">
            <v>OFI13-00045489</v>
          </cell>
          <cell r="E3812" t="str">
            <v>Luis Orlando Marquez Bocanegra</v>
          </cell>
          <cell r="F3812" t="str">
            <v>Cra73 N° 163 - 64</v>
          </cell>
          <cell r="G3812" t="str">
            <v>Bogotá</v>
          </cell>
          <cell r="H3812" t="str">
            <v>Cundinamarca</v>
          </cell>
          <cell r="I3812" t="str">
            <v>Urbano</v>
          </cell>
          <cell r="J3812">
            <v>0</v>
          </cell>
          <cell r="K3812">
            <v>0</v>
          </cell>
          <cell r="L3812" t="str">
            <v>RB725361295CO</v>
          </cell>
          <cell r="M3812" t="str">
            <v>4 No existe número</v>
          </cell>
          <cell r="N3812" t="str">
            <v>X</v>
          </cell>
          <cell r="O3812" t="str">
            <v>Angela Johanna Quinche</v>
          </cell>
          <cell r="P3812">
            <v>0</v>
          </cell>
        </row>
        <row r="3813">
          <cell r="B3813">
            <v>41397</v>
          </cell>
          <cell r="C3813" t="str">
            <v>20000 - Despacho Vicepresidencia</v>
          </cell>
          <cell r="D3813" t="str">
            <v>OFI13-00052039</v>
          </cell>
          <cell r="E3813" t="str">
            <v>Javier Fernando Castro Diaz</v>
          </cell>
          <cell r="F3813" t="str">
            <v>Av Cra 24 N° 37 - 60</v>
          </cell>
          <cell r="G3813" t="str">
            <v>Bogotá</v>
          </cell>
          <cell r="H3813" t="str">
            <v>Cundinamarca</v>
          </cell>
          <cell r="I3813" t="str">
            <v>Urbano</v>
          </cell>
          <cell r="J3813">
            <v>0</v>
          </cell>
          <cell r="K3813">
            <v>0</v>
          </cell>
          <cell r="L3813">
            <v>0</v>
          </cell>
          <cell r="M3813" t="str">
            <v>8 Cambio de domicilio</v>
          </cell>
          <cell r="N3813" t="str">
            <v>X</v>
          </cell>
          <cell r="O3813" t="str">
            <v>Angela Johanna Quinche</v>
          </cell>
          <cell r="P3813">
            <v>0</v>
          </cell>
        </row>
        <row r="3814">
          <cell r="B3814">
            <v>41397</v>
          </cell>
          <cell r="C3814" t="str">
            <v>20000 - Despacho Vicepresidencia</v>
          </cell>
          <cell r="D3814" t="str">
            <v>OFI13-00040262</v>
          </cell>
          <cell r="E3814" t="str">
            <v>Maira Arenas Arenas Valderrama</v>
          </cell>
          <cell r="F3814" t="str">
            <v>Manzana Lote 6 Etapa 4</v>
          </cell>
          <cell r="G3814" t="str">
            <v>Cartagena</v>
          </cell>
          <cell r="H3814" t="str">
            <v>Bolivar</v>
          </cell>
          <cell r="I3814" t="str">
            <v>Nacional</v>
          </cell>
          <cell r="J3814">
            <v>0</v>
          </cell>
          <cell r="K3814">
            <v>0</v>
          </cell>
          <cell r="L3814" t="str">
            <v>RN007510462CO</v>
          </cell>
          <cell r="M3814" t="str">
            <v>3 No reside el destinatario</v>
          </cell>
          <cell r="N3814" t="str">
            <v>X</v>
          </cell>
          <cell r="O3814" t="str">
            <v>Angela Johanna Quinche</v>
          </cell>
          <cell r="P3814">
            <v>0</v>
          </cell>
        </row>
        <row r="3815">
          <cell r="B3815">
            <v>41397</v>
          </cell>
          <cell r="C3815" t="str">
            <v>20000 - Despacho Vicepresidencia</v>
          </cell>
          <cell r="D3815" t="str">
            <v>OFI13-00034414</v>
          </cell>
          <cell r="E3815" t="str">
            <v>Ruth Garzon Mojica</v>
          </cell>
          <cell r="F3815" t="str">
            <v>Dg 2 Sur N° 12 - 80 Casa 5</v>
          </cell>
          <cell r="G3815" t="str">
            <v>Cajica</v>
          </cell>
          <cell r="H3815" t="str">
            <v>Cundinamarca</v>
          </cell>
          <cell r="I3815" t="str">
            <v>Nacional</v>
          </cell>
          <cell r="J3815">
            <v>0</v>
          </cell>
          <cell r="K3815">
            <v>0</v>
          </cell>
          <cell r="L3815" t="str">
            <v>RB693679037CO</v>
          </cell>
          <cell r="M3815" t="str">
            <v>5 Domicilio cerrado</v>
          </cell>
          <cell r="N3815" t="str">
            <v>X</v>
          </cell>
          <cell r="O3815" t="str">
            <v>Angela Johanna Quinche</v>
          </cell>
          <cell r="P3815">
            <v>0</v>
          </cell>
        </row>
        <row r="3816">
          <cell r="B3816">
            <v>41397</v>
          </cell>
          <cell r="C3816" t="str">
            <v>20000 - Despacho Vicepresidencia</v>
          </cell>
          <cell r="D3816" t="str">
            <v>OFI13-00043633</v>
          </cell>
          <cell r="E3816" t="str">
            <v>Jesus David Beltra Cano</v>
          </cell>
          <cell r="F3816" t="str">
            <v>Cra 80 39 - 32 Su</v>
          </cell>
          <cell r="G3816" t="str">
            <v>Bogotá</v>
          </cell>
          <cell r="H3816" t="str">
            <v>Cundinamarca</v>
          </cell>
          <cell r="I3816" t="str">
            <v>Urbano</v>
          </cell>
          <cell r="J3816">
            <v>0</v>
          </cell>
          <cell r="K3816">
            <v>0</v>
          </cell>
          <cell r="L3816" t="str">
            <v>RB725361199CO</v>
          </cell>
          <cell r="M3816" t="str">
            <v>5 Domicilio cerrado</v>
          </cell>
          <cell r="N3816" t="str">
            <v>X</v>
          </cell>
          <cell r="O3816" t="str">
            <v>Angela Johanna Quinche</v>
          </cell>
          <cell r="P3816">
            <v>0</v>
          </cell>
        </row>
        <row r="3817">
          <cell r="B3817">
            <v>41397</v>
          </cell>
          <cell r="C3817" t="str">
            <v>20000 - Despacho Vicepresidencia</v>
          </cell>
          <cell r="D3817" t="str">
            <v>OFI13-00043835</v>
          </cell>
          <cell r="E3817" t="str">
            <v>Luisa Fernanda Tovar Pulecio</v>
          </cell>
          <cell r="F3817" t="str">
            <v>Calle 12 Sur N° 00 - 76</v>
          </cell>
          <cell r="G3817" t="str">
            <v>Bogotá</v>
          </cell>
          <cell r="H3817" t="str">
            <v>Cundinamarca</v>
          </cell>
          <cell r="I3817" t="str">
            <v>Urbano</v>
          </cell>
          <cell r="J3817">
            <v>0</v>
          </cell>
          <cell r="K3817">
            <v>0</v>
          </cell>
          <cell r="L3817" t="str">
            <v>RB725361211CO</v>
          </cell>
          <cell r="M3817" t="str">
            <v>3 No reside el destinatario</v>
          </cell>
          <cell r="N3817" t="str">
            <v>X</v>
          </cell>
          <cell r="O3817" t="str">
            <v>Angela Johanna Quinche</v>
          </cell>
          <cell r="P3817">
            <v>0</v>
          </cell>
        </row>
        <row r="3818">
          <cell r="B3818">
            <v>41397</v>
          </cell>
          <cell r="C3818" t="str">
            <v>20000 - Despacho Vicepresidencia</v>
          </cell>
          <cell r="D3818" t="str">
            <v>OFI13-00040893</v>
          </cell>
          <cell r="E3818" t="str">
            <v>Erika Lamos Grananda</v>
          </cell>
          <cell r="F3818" t="str">
            <v>Cra 6 N° 5 - 65</v>
          </cell>
          <cell r="G3818" t="str">
            <v>Bugalagrande</v>
          </cell>
          <cell r="H3818" t="str">
            <v>Valle del Cauca</v>
          </cell>
          <cell r="I3818" t="str">
            <v>Nacional</v>
          </cell>
          <cell r="J3818" t="str">
            <v>X</v>
          </cell>
          <cell r="K3818">
            <v>0</v>
          </cell>
          <cell r="L3818" t="str">
            <v>RN008297307CO</v>
          </cell>
          <cell r="M3818" t="str">
            <v>3 No reside el destinatario</v>
          </cell>
          <cell r="N3818" t="str">
            <v>X</v>
          </cell>
          <cell r="O3818" t="str">
            <v>Angela Johanna Quinche</v>
          </cell>
          <cell r="P3818">
            <v>0</v>
          </cell>
        </row>
        <row r="3819">
          <cell r="B3819">
            <v>41397</v>
          </cell>
          <cell r="C3819" t="str">
            <v>50000 - Subdirección de Operaciones</v>
          </cell>
          <cell r="D3819" t="str">
            <v>OFI13-00035375</v>
          </cell>
          <cell r="E3819" t="str">
            <v>Organización Personeros Delegados Del Magdalena</v>
          </cell>
          <cell r="F3819" t="str">
            <v>Ed Centro Ejecutivo</v>
          </cell>
          <cell r="G3819" t="str">
            <v>Santa Marta</v>
          </cell>
          <cell r="H3819" t="str">
            <v>Magdalena</v>
          </cell>
          <cell r="I3819" t="str">
            <v>Nacional</v>
          </cell>
          <cell r="J3819">
            <v>0</v>
          </cell>
          <cell r="K3819">
            <v>0</v>
          </cell>
          <cell r="L3819" t="str">
            <v>RB714319460CO</v>
          </cell>
          <cell r="M3819" t="str">
            <v>3 No reside el destinatario</v>
          </cell>
          <cell r="N3819" t="str">
            <v>X</v>
          </cell>
          <cell r="O3819" t="str">
            <v>Angela Johanna Quinche</v>
          </cell>
          <cell r="P3819">
            <v>0</v>
          </cell>
        </row>
        <row r="3820">
          <cell r="B3820">
            <v>41397</v>
          </cell>
          <cell r="C3820" t="str">
            <v>50000 - Subdirección de Operaciones</v>
          </cell>
          <cell r="D3820" t="str">
            <v>OFI13-00047468</v>
          </cell>
          <cell r="E3820" t="str">
            <v>Alix Margoth Obando Quiñone</v>
          </cell>
          <cell r="F3820" t="str">
            <v>Cra 1 D N° 65 C - 45 Sur</v>
          </cell>
          <cell r="G3820" t="str">
            <v>Bogotá</v>
          </cell>
          <cell r="H3820" t="str">
            <v>Cundinamarca</v>
          </cell>
          <cell r="I3820" t="str">
            <v>Urbano</v>
          </cell>
          <cell r="J3820">
            <v>0</v>
          </cell>
          <cell r="K3820">
            <v>0</v>
          </cell>
          <cell r="L3820" t="str">
            <v>RB725360896CO</v>
          </cell>
          <cell r="M3820" t="str">
            <v>4 No existe número</v>
          </cell>
          <cell r="N3820" t="str">
            <v>X</v>
          </cell>
          <cell r="O3820" t="str">
            <v>Angela Johanna Quinche</v>
          </cell>
        </row>
        <row r="3821">
          <cell r="B3821">
            <v>41397</v>
          </cell>
          <cell r="C3821" t="str">
            <v>50000 - Subdirección de Operaciones</v>
          </cell>
          <cell r="D3821" t="str">
            <v>OFI13-00046987</v>
          </cell>
          <cell r="E3821" t="str">
            <v>Maria Ines Guerrero Torres</v>
          </cell>
          <cell r="F3821" t="str">
            <v>Cra 5 H Bis N° 80 A - 30 Sur Este</v>
          </cell>
          <cell r="G3821" t="str">
            <v>Bogotá</v>
          </cell>
          <cell r="H3821" t="str">
            <v>Cundinamarca</v>
          </cell>
          <cell r="I3821" t="str">
            <v>Urbano</v>
          </cell>
          <cell r="J3821">
            <v>0</v>
          </cell>
          <cell r="K3821">
            <v>0</v>
          </cell>
          <cell r="L3821" t="str">
            <v>RB715520797CO</v>
          </cell>
          <cell r="M3821" t="str">
            <v>5 Domicilio cerrado</v>
          </cell>
          <cell r="N3821" t="str">
            <v>X</v>
          </cell>
          <cell r="O3821" t="str">
            <v>Angela Johanna Quinche</v>
          </cell>
          <cell r="P3821">
            <v>0</v>
          </cell>
        </row>
        <row r="3822">
          <cell r="B3822">
            <v>41397</v>
          </cell>
          <cell r="C3822" t="str">
            <v>50000 - Subdirección de Operaciones</v>
          </cell>
          <cell r="D3822" t="str">
            <v>OFI13-00041675</v>
          </cell>
          <cell r="E3822" t="str">
            <v>Luis Carlos Restrepo Zapata</v>
          </cell>
          <cell r="F3822" t="str">
            <v>Cra 20 A Casa N° 17</v>
          </cell>
          <cell r="G3822" t="str">
            <v>Armenia</v>
          </cell>
          <cell r="H3822" t="str">
            <v>Quindio</v>
          </cell>
          <cell r="I3822" t="str">
            <v>Nacional</v>
          </cell>
          <cell r="J3822">
            <v>0</v>
          </cell>
          <cell r="K3822">
            <v>0</v>
          </cell>
          <cell r="L3822" t="str">
            <v>RN007884884CO</v>
          </cell>
          <cell r="M3822" t="str">
            <v>2 Destinatario desconocido</v>
          </cell>
          <cell r="N3822" t="str">
            <v>X</v>
          </cell>
          <cell r="O3822" t="str">
            <v>Angela Johanna Quinche</v>
          </cell>
          <cell r="P3822">
            <v>0</v>
          </cell>
        </row>
        <row r="3823">
          <cell r="B3823">
            <v>41397</v>
          </cell>
          <cell r="C3823" t="str">
            <v>50000 - Subdirección de Operaciones</v>
          </cell>
          <cell r="D3823" t="str">
            <v>OFI13-00038460</v>
          </cell>
          <cell r="E3823" t="str">
            <v>Jose Ignacio Monterio Cruz</v>
          </cell>
          <cell r="F3823" t="str">
            <v>Cra 2 A N° 72 - 43</v>
          </cell>
          <cell r="G3823" t="str">
            <v>Tunja</v>
          </cell>
          <cell r="H3823" t="str">
            <v>Boyaca</v>
          </cell>
          <cell r="I3823" t="str">
            <v>Nacional</v>
          </cell>
          <cell r="J3823">
            <v>0</v>
          </cell>
          <cell r="K3823">
            <v>0</v>
          </cell>
          <cell r="L3823" t="str">
            <v>RN007884972CO</v>
          </cell>
          <cell r="M3823" t="str">
            <v>4 No existe número</v>
          </cell>
          <cell r="N3823" t="str">
            <v>X</v>
          </cell>
          <cell r="O3823" t="str">
            <v>Angela Johanna Quinche</v>
          </cell>
          <cell r="P3823">
            <v>0</v>
          </cell>
        </row>
        <row r="3824">
          <cell r="B3824">
            <v>41397</v>
          </cell>
          <cell r="C3824" t="str">
            <v>50000 - Subdirección de Operaciones</v>
          </cell>
          <cell r="D3824" t="str">
            <v>OFI13-00038393</v>
          </cell>
          <cell r="E3824" t="str">
            <v>Fundacion Medico Preventiva - Ips</v>
          </cell>
          <cell r="F3824" t="str">
            <v>Cra 57 N° 57 - 36</v>
          </cell>
          <cell r="G3824" t="str">
            <v>Medellin</v>
          </cell>
          <cell r="H3824" t="str">
            <v>Antioquia</v>
          </cell>
          <cell r="I3824" t="str">
            <v>Nacional</v>
          </cell>
          <cell r="J3824">
            <v>0</v>
          </cell>
          <cell r="K3824">
            <v>0</v>
          </cell>
          <cell r="L3824" t="str">
            <v>RN006877961CO</v>
          </cell>
          <cell r="M3824" t="str">
            <v>4 No existe número</v>
          </cell>
          <cell r="N3824" t="str">
            <v>X</v>
          </cell>
          <cell r="O3824" t="str">
            <v>Angela Johanna Quinche</v>
          </cell>
          <cell r="P3824">
            <v>0</v>
          </cell>
        </row>
        <row r="3825">
          <cell r="B3825">
            <v>41397</v>
          </cell>
          <cell r="C3825" t="str">
            <v>50000 - Subdirección de Operaciones</v>
          </cell>
          <cell r="D3825" t="str">
            <v>OFI13-00045167</v>
          </cell>
          <cell r="E3825" t="str">
            <v>Rafael Humberto Meza Herrera</v>
          </cell>
          <cell r="F3825" t="str">
            <v>Calle 52 B N° 31 - 112</v>
          </cell>
          <cell r="G3825" t="str">
            <v>Velez</v>
          </cell>
          <cell r="H3825" t="str">
            <v>Cundinamarca</v>
          </cell>
          <cell r="I3825" t="str">
            <v>Nacional</v>
          </cell>
          <cell r="J3825">
            <v>0</v>
          </cell>
          <cell r="K3825">
            <v>0</v>
          </cell>
          <cell r="L3825" t="str">
            <v>RN008693311CO</v>
          </cell>
          <cell r="M3825" t="str">
            <v>4 No existe número</v>
          </cell>
          <cell r="N3825" t="str">
            <v>X</v>
          </cell>
          <cell r="O3825" t="str">
            <v>Angela Johanna Quinche</v>
          </cell>
          <cell r="P3825">
            <v>0</v>
          </cell>
        </row>
        <row r="3826">
          <cell r="B3826">
            <v>41397</v>
          </cell>
          <cell r="C3826" t="str">
            <v>34040 - PP Contra Minas</v>
          </cell>
          <cell r="D3826" t="str">
            <v>OFI13-00033938</v>
          </cell>
          <cell r="E3826" t="str">
            <v>Paulo Jose Lasso</v>
          </cell>
          <cell r="F3826" t="str">
            <v>Calle 7 N° 7 - 47</v>
          </cell>
          <cell r="G3826" t="str">
            <v>Popayan</v>
          </cell>
          <cell r="H3826" t="str">
            <v>Cauca</v>
          </cell>
          <cell r="I3826" t="str">
            <v>Nacional</v>
          </cell>
          <cell r="J3826">
            <v>0</v>
          </cell>
          <cell r="K3826">
            <v>0</v>
          </cell>
          <cell r="L3826" t="str">
            <v>RN005025450CO</v>
          </cell>
          <cell r="M3826" t="str">
            <v>5 Domicilio cerrado</v>
          </cell>
          <cell r="N3826" t="str">
            <v>X</v>
          </cell>
          <cell r="O3826" t="str">
            <v>Angela Johanna Quinche</v>
          </cell>
          <cell r="P3826">
            <v>0</v>
          </cell>
        </row>
        <row r="3827">
          <cell r="B3827">
            <v>41397</v>
          </cell>
          <cell r="C3827" t="str">
            <v>34040 - PP Contra Minas</v>
          </cell>
          <cell r="D3827" t="str">
            <v>OFI13-00027766</v>
          </cell>
          <cell r="E3827" t="str">
            <v>Mauricio Melendez Guevara</v>
          </cell>
          <cell r="F3827" t="str">
            <v>Calle 7 N° 7 - 47</v>
          </cell>
          <cell r="G3827" t="str">
            <v>Popayan</v>
          </cell>
          <cell r="H3827" t="str">
            <v>Cauca</v>
          </cell>
          <cell r="I3827" t="str">
            <v>Nacional</v>
          </cell>
          <cell r="J3827">
            <v>0</v>
          </cell>
          <cell r="K3827">
            <v>0</v>
          </cell>
          <cell r="L3827" t="str">
            <v>RN007229107CO</v>
          </cell>
          <cell r="M3827" t="str">
            <v>5 Domicilio cerrado</v>
          </cell>
          <cell r="N3827" t="str">
            <v>X</v>
          </cell>
          <cell r="O3827" t="str">
            <v>Angela Johanna Quinche</v>
          </cell>
          <cell r="P3827">
            <v>0</v>
          </cell>
        </row>
        <row r="3828">
          <cell r="B3828">
            <v>41397</v>
          </cell>
          <cell r="C3828" t="str">
            <v>34040 - PP Contra Minas</v>
          </cell>
          <cell r="D3828" t="str">
            <v>OFI13-00027766</v>
          </cell>
          <cell r="E3828" t="str">
            <v>Paulo Jose Lasso</v>
          </cell>
          <cell r="F3828" t="str">
            <v>Calle 7 N° 7 - 47</v>
          </cell>
          <cell r="G3828" t="str">
            <v>Popayan</v>
          </cell>
          <cell r="H3828" t="str">
            <v>Cauca</v>
          </cell>
          <cell r="I3828" t="str">
            <v>Nacional</v>
          </cell>
          <cell r="J3828">
            <v>0</v>
          </cell>
          <cell r="K3828">
            <v>0</v>
          </cell>
          <cell r="L3828" t="str">
            <v>RN007228818CO</v>
          </cell>
          <cell r="M3828" t="str">
            <v>5 Domicilio cerrado</v>
          </cell>
          <cell r="N3828" t="str">
            <v>X</v>
          </cell>
          <cell r="O3828" t="str">
            <v>Angela Johanna Quinche</v>
          </cell>
          <cell r="P3828">
            <v>0</v>
          </cell>
        </row>
        <row r="3829">
          <cell r="B3829">
            <v>41397</v>
          </cell>
          <cell r="C3829" t="str">
            <v>33020 - Secretaría Juridica</v>
          </cell>
          <cell r="D3829" t="str">
            <v>OFI13-00038251</v>
          </cell>
          <cell r="E3829" t="str">
            <v>Jesus Torres</v>
          </cell>
          <cell r="F3829" t="str">
            <v>Cra 7 N° 8 - 68 Ofc 512</v>
          </cell>
          <cell r="G3829" t="str">
            <v>Bogotá</v>
          </cell>
          <cell r="H3829" t="str">
            <v>Cundinamarca</v>
          </cell>
          <cell r="I3829" t="str">
            <v>Urbano</v>
          </cell>
          <cell r="J3829">
            <v>0</v>
          </cell>
          <cell r="K3829">
            <v>0</v>
          </cell>
          <cell r="L3829" t="str">
            <v>RB715543912CO</v>
          </cell>
          <cell r="M3829" t="str">
            <v>2 Destinatario desconocido</v>
          </cell>
          <cell r="N3829" t="str">
            <v>X</v>
          </cell>
          <cell r="O3829" t="str">
            <v>Angela Johanna Quinche</v>
          </cell>
          <cell r="P3829">
            <v>0</v>
          </cell>
        </row>
        <row r="3830">
          <cell r="B3830">
            <v>41397</v>
          </cell>
          <cell r="C3830" t="str">
            <v>33020 - Secretaría Juridica</v>
          </cell>
          <cell r="D3830" t="str">
            <v>OFI13-00101139</v>
          </cell>
          <cell r="E3830" t="str">
            <v>Isaias Tequia Pedraza</v>
          </cell>
          <cell r="F3830" t="str">
            <v>Calle 1 N° 6 B Rincon III Etapa</v>
          </cell>
          <cell r="G3830" t="str">
            <v>Soacha</v>
          </cell>
          <cell r="H3830" t="str">
            <v>Cundinamarca</v>
          </cell>
          <cell r="I3830" t="str">
            <v>Nacional</v>
          </cell>
          <cell r="J3830" t="str">
            <v>X</v>
          </cell>
          <cell r="K3830">
            <v>0</v>
          </cell>
          <cell r="L3830">
            <v>0</v>
          </cell>
          <cell r="M3830" t="str">
            <v>4 No existe número</v>
          </cell>
          <cell r="N3830" t="str">
            <v>X</v>
          </cell>
          <cell r="O3830" t="str">
            <v>Angela Johanna Quinche</v>
          </cell>
          <cell r="P3830">
            <v>0</v>
          </cell>
        </row>
        <row r="3831">
          <cell r="B3831">
            <v>41397</v>
          </cell>
          <cell r="C3831" t="str">
            <v>31100 - ACP Programas Especiales</v>
          </cell>
          <cell r="D3831" t="str">
            <v>OFI13-00023406</v>
          </cell>
          <cell r="E3831" t="str">
            <v>Gilberto Contento y Demas Firmantes</v>
          </cell>
          <cell r="F3831" t="str">
            <v>Oficina de Correos Nacionales</v>
          </cell>
          <cell r="G3831" t="str">
            <v>Venadillo</v>
          </cell>
          <cell r="H3831" t="str">
            <v>Tolima</v>
          </cell>
          <cell r="I3831" t="str">
            <v>Nacional</v>
          </cell>
          <cell r="J3831">
            <v>0</v>
          </cell>
          <cell r="K3831">
            <v>0</v>
          </cell>
          <cell r="L3831" t="str">
            <v>RN002326345CO</v>
          </cell>
          <cell r="M3831" t="str">
            <v>4 No existe número</v>
          </cell>
          <cell r="N3831" t="str">
            <v>X</v>
          </cell>
          <cell r="O3831" t="str">
            <v>Angela Johanna Quinche</v>
          </cell>
          <cell r="P3831">
            <v>0</v>
          </cell>
        </row>
        <row r="3832">
          <cell r="B3832">
            <v>41397</v>
          </cell>
          <cell r="C3832" t="str">
            <v>31100 - ACP Programas Especiales</v>
          </cell>
          <cell r="D3832" t="str">
            <v>OFI13-00040556</v>
          </cell>
          <cell r="E3832" t="str">
            <v>Paola del Carmen Zuñiga</v>
          </cell>
          <cell r="F3832" t="str">
            <v>Cra 7 C N° 2 - 85 Sur</v>
          </cell>
          <cell r="G3832" t="str">
            <v>Soacha</v>
          </cell>
          <cell r="H3832" t="str">
            <v>Cundinamarca</v>
          </cell>
          <cell r="I3832" t="str">
            <v>Nacional</v>
          </cell>
          <cell r="J3832">
            <v>0</v>
          </cell>
          <cell r="K3832">
            <v>0</v>
          </cell>
          <cell r="L3832" t="str">
            <v>RB687980588CO</v>
          </cell>
          <cell r="M3832" t="str">
            <v>4 No existe número</v>
          </cell>
          <cell r="N3832" t="str">
            <v>X</v>
          </cell>
          <cell r="O3832" t="str">
            <v>Angela Johanna Quinche</v>
          </cell>
          <cell r="P3832">
            <v>0</v>
          </cell>
        </row>
        <row r="3833">
          <cell r="B3833">
            <v>41397</v>
          </cell>
          <cell r="C3833" t="str">
            <v>31100 - ACP Programas Especiales</v>
          </cell>
          <cell r="D3833" t="str">
            <v>OFI13-00021365</v>
          </cell>
          <cell r="E3833" t="str">
            <v>Alvaro Garnica Franco</v>
          </cell>
          <cell r="F3833" t="str">
            <v>Cra 19 D N° 61 - 14 Sur</v>
          </cell>
          <cell r="G3833" t="str">
            <v>Bogotá</v>
          </cell>
          <cell r="H3833" t="str">
            <v>Cundinamarca</v>
          </cell>
          <cell r="I3833" t="str">
            <v>Urbano</v>
          </cell>
          <cell r="J3833">
            <v>0</v>
          </cell>
          <cell r="K3833">
            <v>0</v>
          </cell>
          <cell r="L3833" t="str">
            <v>RB687979956CO</v>
          </cell>
          <cell r="M3833" t="str">
            <v>4 No existe número</v>
          </cell>
          <cell r="N3833" t="str">
            <v>X</v>
          </cell>
          <cell r="O3833" t="str">
            <v>Angela Johanna Quinche</v>
          </cell>
          <cell r="P3833">
            <v>0</v>
          </cell>
        </row>
        <row r="3834">
          <cell r="B3834">
            <v>41397</v>
          </cell>
          <cell r="C3834" t="str">
            <v>33010 - Secretaría Privada</v>
          </cell>
          <cell r="D3834" t="str">
            <v>OFI13-00042778</v>
          </cell>
          <cell r="E3834" t="str">
            <v>Yolanda Anzola Gomez</v>
          </cell>
          <cell r="F3834" t="str">
            <v>Cra 5 Bis N° 53 H - 15 Sur</v>
          </cell>
          <cell r="G3834" t="str">
            <v>Bogotá</v>
          </cell>
          <cell r="H3834" t="str">
            <v>Cundinamarca</v>
          </cell>
          <cell r="I3834" t="str">
            <v>Urbano</v>
          </cell>
          <cell r="J3834">
            <v>0</v>
          </cell>
          <cell r="K3834">
            <v>0</v>
          </cell>
          <cell r="L3834" t="str">
            <v>RB715520307CO</v>
          </cell>
          <cell r="M3834" t="str">
            <v>4 No existe número</v>
          </cell>
          <cell r="N3834" t="str">
            <v>X</v>
          </cell>
          <cell r="O3834" t="str">
            <v>Angela Johanna Quinche</v>
          </cell>
          <cell r="P3834">
            <v>0</v>
          </cell>
        </row>
        <row r="3835">
          <cell r="B3835">
            <v>41397</v>
          </cell>
          <cell r="C3835" t="str">
            <v>33010 - Secretaría Privada</v>
          </cell>
          <cell r="D3835" t="str">
            <v>OFI13-00044691</v>
          </cell>
          <cell r="E3835" t="str">
            <v>Julian Pinilla</v>
          </cell>
          <cell r="F3835" t="str">
            <v>Cra 74 J N° 74 A -40 Sur</v>
          </cell>
          <cell r="G3835" t="str">
            <v>Bogotá</v>
          </cell>
          <cell r="H3835" t="str">
            <v>Cundinamarca</v>
          </cell>
          <cell r="I3835" t="str">
            <v>Urbano</v>
          </cell>
          <cell r="J3835">
            <v>0</v>
          </cell>
          <cell r="K3835">
            <v>0</v>
          </cell>
          <cell r="L3835" t="str">
            <v>RB715520899CO</v>
          </cell>
          <cell r="M3835" t="str">
            <v>4 No existe número</v>
          </cell>
          <cell r="N3835" t="str">
            <v>X</v>
          </cell>
          <cell r="O3835" t="str">
            <v>Angela Johanna Quinche</v>
          </cell>
          <cell r="P3835">
            <v>0</v>
          </cell>
        </row>
        <row r="3836">
          <cell r="B3836">
            <v>41397</v>
          </cell>
          <cell r="C3836" t="str">
            <v>33010 - Secretaría Privada</v>
          </cell>
          <cell r="D3836" t="str">
            <v>OFI13-00044678</v>
          </cell>
          <cell r="E3836" t="str">
            <v>Daneyi Muñoz Pisso</v>
          </cell>
          <cell r="F3836" t="str">
            <v>Cra 74 N° 77 A - 87 Sur</v>
          </cell>
          <cell r="G3836" t="str">
            <v>Bogotá</v>
          </cell>
          <cell r="H3836" t="str">
            <v>Cundinamarca</v>
          </cell>
          <cell r="I3836" t="str">
            <v>Urbano</v>
          </cell>
          <cell r="J3836">
            <v>0</v>
          </cell>
          <cell r="K3836">
            <v>0</v>
          </cell>
          <cell r="L3836" t="str">
            <v>RB715520908CO</v>
          </cell>
          <cell r="M3836" t="str">
            <v>4 No existe número</v>
          </cell>
          <cell r="N3836" t="str">
            <v>X</v>
          </cell>
          <cell r="O3836" t="str">
            <v>Angela Johanna Quinche</v>
          </cell>
          <cell r="P3836">
            <v>0</v>
          </cell>
        </row>
        <row r="3837">
          <cell r="B3837">
            <v>41397</v>
          </cell>
          <cell r="C3837" t="str">
            <v>33010 - Secretaría Privada</v>
          </cell>
          <cell r="D3837" t="str">
            <v>OFI13-00039824</v>
          </cell>
          <cell r="E3837" t="str">
            <v>Jose Arquimedes Chimbaco Alarcon</v>
          </cell>
          <cell r="F3837" t="str">
            <v>Cra 76 Calle 46</v>
          </cell>
          <cell r="G3837" t="str">
            <v>Bogotá</v>
          </cell>
          <cell r="H3837" t="str">
            <v>Cundinamarca</v>
          </cell>
          <cell r="I3837" t="str">
            <v>Urbano</v>
          </cell>
          <cell r="J3837">
            <v>0</v>
          </cell>
          <cell r="K3837">
            <v>0</v>
          </cell>
          <cell r="L3837" t="str">
            <v>RB687980526CO</v>
          </cell>
          <cell r="M3837" t="str">
            <v>4 No existe número</v>
          </cell>
          <cell r="N3837" t="str">
            <v>X</v>
          </cell>
          <cell r="O3837" t="str">
            <v>Angela Johanna Quinche</v>
          </cell>
          <cell r="P3837">
            <v>0</v>
          </cell>
        </row>
        <row r="3838">
          <cell r="B3838">
            <v>41397</v>
          </cell>
          <cell r="C3838" t="str">
            <v>33010 - Secretaría Privada</v>
          </cell>
          <cell r="D3838" t="str">
            <v>OFI13-00035830</v>
          </cell>
          <cell r="E3838" t="str">
            <v>Guillermo Navarro Dorado</v>
          </cell>
          <cell r="F3838" t="str">
            <v>Tv 50 N° 1 D - 47</v>
          </cell>
          <cell r="G3838" t="str">
            <v>Bogotá</v>
          </cell>
          <cell r="H3838" t="str">
            <v>Cundinamarca</v>
          </cell>
          <cell r="I3838" t="str">
            <v>Urbano</v>
          </cell>
          <cell r="J3838">
            <v>0</v>
          </cell>
          <cell r="K3838">
            <v>0</v>
          </cell>
          <cell r="L3838" t="str">
            <v>RB687980234CO</v>
          </cell>
          <cell r="M3838" t="str">
            <v>4 No existe número</v>
          </cell>
          <cell r="N3838" t="str">
            <v>X</v>
          </cell>
          <cell r="O3838" t="str">
            <v>Angela Johanna Quinche</v>
          </cell>
          <cell r="P3838">
            <v>0</v>
          </cell>
        </row>
        <row r="3839">
          <cell r="B3839">
            <v>41397</v>
          </cell>
          <cell r="C3839" t="str">
            <v>33010 - Secretaría Privada</v>
          </cell>
          <cell r="D3839" t="str">
            <v>OFI13-00039818</v>
          </cell>
          <cell r="E3839" t="str">
            <v>Sandra Patricia Rodriguez</v>
          </cell>
          <cell r="F3839" t="str">
            <v>Dg 80 N° 45 - 28 Sur</v>
          </cell>
          <cell r="G3839" t="str">
            <v>Bogotá</v>
          </cell>
          <cell r="H3839" t="str">
            <v>Cundinamarca</v>
          </cell>
          <cell r="I3839" t="str">
            <v>Urbano</v>
          </cell>
          <cell r="J3839">
            <v>0</v>
          </cell>
          <cell r="K3839">
            <v>0</v>
          </cell>
          <cell r="L3839" t="str">
            <v>RB687980455CO</v>
          </cell>
          <cell r="M3839" t="str">
            <v>4 No existe número</v>
          </cell>
          <cell r="N3839" t="str">
            <v>X</v>
          </cell>
          <cell r="O3839" t="str">
            <v>Angela Johanna Quinche</v>
          </cell>
          <cell r="P3839">
            <v>0</v>
          </cell>
        </row>
        <row r="3840">
          <cell r="B3840">
            <v>41397</v>
          </cell>
          <cell r="C3840" t="str">
            <v>33010 - Secretaría Privada</v>
          </cell>
          <cell r="D3840" t="str">
            <v>OFI13-00039805</v>
          </cell>
          <cell r="E3840" t="str">
            <v>Luis Fernando Martinez</v>
          </cell>
          <cell r="F3840" t="str">
            <v>Dg 80 N° 45 - 98 Sur</v>
          </cell>
          <cell r="G3840" t="str">
            <v>Bogotá</v>
          </cell>
          <cell r="H3840" t="str">
            <v>Cundinamarca</v>
          </cell>
          <cell r="I3840" t="str">
            <v>Urbano</v>
          </cell>
          <cell r="J3840">
            <v>0</v>
          </cell>
          <cell r="K3840">
            <v>0</v>
          </cell>
          <cell r="L3840" t="str">
            <v>RB687980251CO</v>
          </cell>
          <cell r="M3840" t="str">
            <v>2 Destinatario desconocido</v>
          </cell>
          <cell r="N3840" t="str">
            <v>X</v>
          </cell>
          <cell r="O3840" t="str">
            <v>Angela Johanna Quinche</v>
          </cell>
          <cell r="P3840">
            <v>0</v>
          </cell>
        </row>
        <row r="3841">
          <cell r="B3841">
            <v>41397</v>
          </cell>
          <cell r="C3841" t="str">
            <v>33010 - Secretaría Privada</v>
          </cell>
          <cell r="D3841" t="str">
            <v>OFI13-00027972</v>
          </cell>
          <cell r="E3841" t="str">
            <v>German Caparali</v>
          </cell>
          <cell r="F3841" t="str">
            <v>Cra 5 C N° 23 C - 49</v>
          </cell>
          <cell r="G3841" t="str">
            <v>Santa Marta</v>
          </cell>
          <cell r="H3841" t="str">
            <v>Magdalena</v>
          </cell>
          <cell r="I3841" t="str">
            <v>Nacional</v>
          </cell>
          <cell r="J3841">
            <v>0</v>
          </cell>
          <cell r="K3841">
            <v>0</v>
          </cell>
          <cell r="L3841" t="str">
            <v>RB715090481CO</v>
          </cell>
          <cell r="M3841" t="str">
            <v>4 No existe número</v>
          </cell>
          <cell r="N3841" t="str">
            <v>X</v>
          </cell>
          <cell r="O3841" t="str">
            <v>Angela Johanna Quinche</v>
          </cell>
          <cell r="P3841">
            <v>0</v>
          </cell>
        </row>
        <row r="3842">
          <cell r="B3842">
            <v>41397</v>
          </cell>
          <cell r="C3842" t="str">
            <v>33010 - Secretaría Privada</v>
          </cell>
          <cell r="D3842" t="str">
            <v>OFI13-00034003</v>
          </cell>
          <cell r="E3842" t="str">
            <v>Alberto Jose Mendoza</v>
          </cell>
          <cell r="F3842" t="str">
            <v>Calle 6 C 1 N° 27 - 58</v>
          </cell>
          <cell r="G3842" t="str">
            <v>Valledupar</v>
          </cell>
          <cell r="H3842" t="str">
            <v>Cesar</v>
          </cell>
          <cell r="I3842" t="str">
            <v>Nacional</v>
          </cell>
          <cell r="J3842">
            <v>0</v>
          </cell>
          <cell r="K3842">
            <v>0</v>
          </cell>
          <cell r="L3842" t="str">
            <v>RB714318756CO</v>
          </cell>
          <cell r="M3842" t="str">
            <v>3 No reside el destinatario</v>
          </cell>
          <cell r="N3842" t="str">
            <v>X</v>
          </cell>
          <cell r="O3842" t="str">
            <v>Angela Johanna Quinche</v>
          </cell>
          <cell r="P3842">
            <v>0</v>
          </cell>
        </row>
        <row r="3843">
          <cell r="B3843">
            <v>41397</v>
          </cell>
          <cell r="C3843" t="str">
            <v>33010 - Secretaría Privada</v>
          </cell>
          <cell r="D3843" t="str">
            <v>OFI13-00044559</v>
          </cell>
          <cell r="E3843" t="str">
            <v>Ana Lucia Cordoba</v>
          </cell>
          <cell r="F3843" t="str">
            <v>Cra 87 A N° 69 A - 24</v>
          </cell>
          <cell r="G3843" t="str">
            <v>Bogotá</v>
          </cell>
          <cell r="H3843" t="str">
            <v>Cundinamarca</v>
          </cell>
          <cell r="I3843" t="str">
            <v>Urbano</v>
          </cell>
          <cell r="J3843">
            <v>0</v>
          </cell>
          <cell r="K3843">
            <v>0</v>
          </cell>
          <cell r="L3843" t="str">
            <v>RB715520655CO</v>
          </cell>
          <cell r="M3843" t="str">
            <v>2 Destinatario desconocido</v>
          </cell>
          <cell r="N3843" t="str">
            <v>X</v>
          </cell>
          <cell r="O3843" t="str">
            <v>Angela Johanna Quinche</v>
          </cell>
          <cell r="P3843">
            <v>0</v>
          </cell>
        </row>
        <row r="3844">
          <cell r="B3844">
            <v>41397</v>
          </cell>
          <cell r="C3844" t="str">
            <v>33010 - Secretaría Privada</v>
          </cell>
          <cell r="D3844" t="str">
            <v>OFI13-00044819</v>
          </cell>
          <cell r="E3844" t="str">
            <v>Carlos Arturo Ortiz</v>
          </cell>
          <cell r="F3844" t="str">
            <v>Cra 74 A N| 76 A - 33</v>
          </cell>
          <cell r="G3844" t="str">
            <v>Bogotá</v>
          </cell>
          <cell r="H3844" t="str">
            <v>Cundinamarca</v>
          </cell>
          <cell r="I3844" t="str">
            <v>Urbano</v>
          </cell>
          <cell r="J3844">
            <v>0</v>
          </cell>
          <cell r="K3844">
            <v>0</v>
          </cell>
          <cell r="L3844" t="str">
            <v>RB715520868CO</v>
          </cell>
          <cell r="M3844" t="str">
            <v>4 No existe número</v>
          </cell>
          <cell r="N3844" t="str">
            <v>X</v>
          </cell>
          <cell r="O3844" t="str">
            <v>Angela Johanna Quinche</v>
          </cell>
          <cell r="P3844">
            <v>0</v>
          </cell>
        </row>
        <row r="3845">
          <cell r="B3845">
            <v>41397</v>
          </cell>
          <cell r="C3845" t="str">
            <v>33010 - Secretaría Privada</v>
          </cell>
          <cell r="D3845" t="str">
            <v>OFI13-00039820</v>
          </cell>
          <cell r="E3845" t="str">
            <v>Erica Aguilar</v>
          </cell>
          <cell r="F3845" t="str">
            <v>Cra 74 N° 77 - 76</v>
          </cell>
          <cell r="G3845" t="str">
            <v>Bogotá</v>
          </cell>
          <cell r="H3845" t="str">
            <v>Cundinamarca</v>
          </cell>
          <cell r="I3845" t="str">
            <v>Urbano</v>
          </cell>
          <cell r="J3845">
            <v>0</v>
          </cell>
          <cell r="K3845">
            <v>0</v>
          </cell>
          <cell r="L3845" t="str">
            <v>RB687980530CO</v>
          </cell>
          <cell r="M3845" t="str">
            <v>4 No existe número</v>
          </cell>
          <cell r="N3845" t="str">
            <v>X</v>
          </cell>
          <cell r="O3845" t="str">
            <v>Angela Johanna Quinche</v>
          </cell>
          <cell r="P3845">
            <v>0</v>
          </cell>
        </row>
        <row r="3846">
          <cell r="B3846">
            <v>41397</v>
          </cell>
          <cell r="C3846" t="str">
            <v>33010 - Secretaría Privada</v>
          </cell>
          <cell r="D3846" t="str">
            <v>OFI13-00031585</v>
          </cell>
          <cell r="E3846" t="str">
            <v>Marlin Rosero Armejo</v>
          </cell>
          <cell r="F3846" t="str">
            <v>Calle 12 Cra 22</v>
          </cell>
          <cell r="G3846" t="str">
            <v>Quibdo</v>
          </cell>
          <cell r="H3846" t="str">
            <v>Choco</v>
          </cell>
          <cell r="I3846" t="str">
            <v>Nacional</v>
          </cell>
          <cell r="J3846">
            <v>0</v>
          </cell>
          <cell r="K3846">
            <v>0</v>
          </cell>
          <cell r="L3846" t="str">
            <v>RB714259426CO</v>
          </cell>
          <cell r="M3846" t="str">
            <v>4 No existe número</v>
          </cell>
          <cell r="N3846" t="str">
            <v>X</v>
          </cell>
          <cell r="O3846" t="str">
            <v>Angela Johanna Quinche</v>
          </cell>
          <cell r="P3846">
            <v>0</v>
          </cell>
        </row>
        <row r="3847">
          <cell r="B3847">
            <v>41397</v>
          </cell>
          <cell r="C3847" t="str">
            <v>33010 - Secretaría Privada</v>
          </cell>
          <cell r="D3847" t="str">
            <v>OFI13-00039815</v>
          </cell>
          <cell r="E3847" t="str">
            <v>Jose Arquimedes Chimbaco Alarcon</v>
          </cell>
          <cell r="F3847" t="str">
            <v>Cra 76 Calle 46</v>
          </cell>
          <cell r="G3847" t="str">
            <v>Bogotá</v>
          </cell>
          <cell r="H3847" t="str">
            <v>Cundinamarca</v>
          </cell>
          <cell r="I3847" t="str">
            <v>Urbano</v>
          </cell>
          <cell r="J3847">
            <v>0</v>
          </cell>
          <cell r="K3847">
            <v>0</v>
          </cell>
          <cell r="L3847" t="str">
            <v>RB687980469CO</v>
          </cell>
          <cell r="M3847" t="str">
            <v>4 No existe número</v>
          </cell>
          <cell r="N3847" t="str">
            <v>X</v>
          </cell>
          <cell r="O3847" t="str">
            <v>Angela Johanna Quinche</v>
          </cell>
          <cell r="P3847">
            <v>0</v>
          </cell>
        </row>
        <row r="3848">
          <cell r="B3848">
            <v>41397</v>
          </cell>
          <cell r="C3848" t="str">
            <v>33010 - Secretaría Privada</v>
          </cell>
          <cell r="D3848" t="str">
            <v>OFI13-00009564</v>
          </cell>
          <cell r="E3848" t="str">
            <v>Yineth Garcia</v>
          </cell>
          <cell r="F3848" t="str">
            <v>Calle 10 A N° 6 - 15</v>
          </cell>
          <cell r="G3848" t="str">
            <v>Gigante</v>
          </cell>
          <cell r="H3848" t="str">
            <v>Huila</v>
          </cell>
          <cell r="I3848" t="str">
            <v>Nacional</v>
          </cell>
          <cell r="J3848">
            <v>0</v>
          </cell>
          <cell r="K3848">
            <v>0</v>
          </cell>
          <cell r="L3848" t="str">
            <v>RB695418224CO</v>
          </cell>
          <cell r="M3848" t="str">
            <v>5 Domicilio cerrado</v>
          </cell>
          <cell r="N3848" t="str">
            <v>X</v>
          </cell>
          <cell r="O3848" t="str">
            <v>Angela Johanna Quinche</v>
          </cell>
          <cell r="P3848">
            <v>0</v>
          </cell>
        </row>
        <row r="3849">
          <cell r="B3849">
            <v>41397</v>
          </cell>
          <cell r="C3849" t="str">
            <v>33010 - Secretaría Privada</v>
          </cell>
          <cell r="D3849" t="str">
            <v>OFI13-00031512</v>
          </cell>
          <cell r="E3849" t="str">
            <v>Omar Parra Sierra</v>
          </cell>
          <cell r="F3849" t="str">
            <v>Calle 19 N° 13 - 17</v>
          </cell>
          <cell r="G3849" t="str">
            <v>Pereira</v>
          </cell>
          <cell r="H3849" t="str">
            <v>Risaralda</v>
          </cell>
          <cell r="I3849" t="str">
            <v>Nacional</v>
          </cell>
          <cell r="J3849">
            <v>0</v>
          </cell>
          <cell r="K3849">
            <v>0</v>
          </cell>
          <cell r="L3849" t="str">
            <v>RB714345915CO</v>
          </cell>
          <cell r="M3849" t="str">
            <v>6 Rehusan recibir</v>
          </cell>
          <cell r="N3849" t="str">
            <v>X</v>
          </cell>
          <cell r="O3849" t="str">
            <v>Angela Johanna Quinche</v>
          </cell>
          <cell r="P3849">
            <v>0</v>
          </cell>
        </row>
        <row r="3850">
          <cell r="B3850">
            <v>41397</v>
          </cell>
          <cell r="C3850" t="str">
            <v>33010 - Secretaría Privada</v>
          </cell>
          <cell r="D3850" t="str">
            <v>OFI13-00040947</v>
          </cell>
          <cell r="E3850" t="str">
            <v>Jorge Enrique Mora</v>
          </cell>
          <cell r="F3850" t="str">
            <v>Calle 76 Sur N° 39 - 10</v>
          </cell>
          <cell r="G3850" t="str">
            <v>Bogotá</v>
          </cell>
          <cell r="H3850" t="str">
            <v>Cundinamarca</v>
          </cell>
          <cell r="I3850" t="str">
            <v>Urbano</v>
          </cell>
          <cell r="J3850">
            <v>0</v>
          </cell>
          <cell r="K3850">
            <v>0</v>
          </cell>
          <cell r="L3850" t="str">
            <v>RB687980000CO</v>
          </cell>
          <cell r="M3850" t="str">
            <v>4 No existe número</v>
          </cell>
          <cell r="N3850" t="str">
            <v>X</v>
          </cell>
          <cell r="O3850" t="str">
            <v>Angela Johanna Quinche</v>
          </cell>
          <cell r="P3850">
            <v>0</v>
          </cell>
        </row>
        <row r="3851">
          <cell r="B3851">
            <v>41397</v>
          </cell>
          <cell r="C3851" t="str">
            <v>33010 - Secretaría Privada</v>
          </cell>
          <cell r="D3851" t="str">
            <v>OFI13-00033947</v>
          </cell>
          <cell r="E3851" t="str">
            <v>Evelin Zarateh Sanchez Prieto</v>
          </cell>
          <cell r="F3851" t="str">
            <v>Calle 47 B N° 3 - 54</v>
          </cell>
          <cell r="G3851" t="str">
            <v>Tunja</v>
          </cell>
          <cell r="H3851" t="str">
            <v>Boyaca</v>
          </cell>
          <cell r="I3851" t="str">
            <v>Nacional</v>
          </cell>
          <cell r="J3851">
            <v>0</v>
          </cell>
          <cell r="K3851">
            <v>0</v>
          </cell>
          <cell r="L3851" t="str">
            <v>RN006876714CO</v>
          </cell>
          <cell r="M3851" t="str">
            <v>2 Destinatario desconocido</v>
          </cell>
          <cell r="N3851" t="str">
            <v>X</v>
          </cell>
          <cell r="O3851" t="str">
            <v>Angela Johanna Quinche</v>
          </cell>
          <cell r="P3851">
            <v>0</v>
          </cell>
        </row>
        <row r="3852">
          <cell r="B3852">
            <v>41397</v>
          </cell>
          <cell r="C3852" t="str">
            <v>33010 - Secretaría Privada</v>
          </cell>
          <cell r="D3852" t="str">
            <v>OFI13-00039548</v>
          </cell>
          <cell r="E3852" t="str">
            <v>Gabriel Ceballos Echeverri</v>
          </cell>
          <cell r="F3852" t="str">
            <v>Calle 92 N° 98 - 39</v>
          </cell>
          <cell r="G3852" t="str">
            <v>Apartado</v>
          </cell>
          <cell r="H3852" t="str">
            <v>Antioquia</v>
          </cell>
          <cell r="I3852" t="str">
            <v>Nacional</v>
          </cell>
          <cell r="J3852">
            <v>0</v>
          </cell>
          <cell r="K3852">
            <v>0</v>
          </cell>
          <cell r="L3852" t="str">
            <v>RN008295650CO</v>
          </cell>
          <cell r="M3852" t="str">
            <v>4 No existe número</v>
          </cell>
          <cell r="N3852" t="str">
            <v>X</v>
          </cell>
          <cell r="O3852" t="str">
            <v>Angela Johanna Quinche</v>
          </cell>
          <cell r="P3852">
            <v>0</v>
          </cell>
        </row>
        <row r="3853">
          <cell r="B3853">
            <v>41397</v>
          </cell>
          <cell r="C3853" t="str">
            <v>33010 - Secretaría Privada</v>
          </cell>
          <cell r="D3853" t="str">
            <v>OFI13-00034494</v>
          </cell>
          <cell r="E3853" t="str">
            <v>Samuiel Antonio Gomez</v>
          </cell>
          <cell r="F3853" t="str">
            <v>Cra 12 N° 55 A - 51</v>
          </cell>
          <cell r="G3853" t="str">
            <v>Tunja</v>
          </cell>
          <cell r="H3853" t="str">
            <v>Boyaca</v>
          </cell>
          <cell r="I3853" t="str">
            <v>Nacional</v>
          </cell>
          <cell r="J3853">
            <v>0</v>
          </cell>
          <cell r="K3853">
            <v>0</v>
          </cell>
          <cell r="L3853" t="str">
            <v>RN006876970CO</v>
          </cell>
          <cell r="M3853" t="str">
            <v>4 No existe número</v>
          </cell>
          <cell r="N3853" t="str">
            <v>X</v>
          </cell>
          <cell r="O3853" t="str">
            <v>Angela Johanna Quinche</v>
          </cell>
          <cell r="P3853">
            <v>0</v>
          </cell>
        </row>
        <row r="3854">
          <cell r="B3854">
            <v>41397</v>
          </cell>
          <cell r="C3854" t="str">
            <v>33010 - Secretaría Privada</v>
          </cell>
          <cell r="D3854" t="str">
            <v>OFI13-00039558</v>
          </cell>
          <cell r="E3854" t="str">
            <v>Jhony Besaile Fayad</v>
          </cell>
          <cell r="F3854" t="str">
            <v>Calle 27 N° 3 - 28</v>
          </cell>
          <cell r="G3854" t="str">
            <v>Monteria</v>
          </cell>
          <cell r="H3854" t="str">
            <v>Cordoba</v>
          </cell>
          <cell r="I3854" t="str">
            <v>Nacional</v>
          </cell>
          <cell r="J3854">
            <v>0</v>
          </cell>
          <cell r="K3854">
            <v>0</v>
          </cell>
          <cell r="L3854" t="str">
            <v>RN008295694CO</v>
          </cell>
          <cell r="M3854" t="str">
            <v>4 No existe número</v>
          </cell>
          <cell r="N3854" t="str">
            <v>X</v>
          </cell>
          <cell r="O3854" t="str">
            <v>Angela Johanna Quinche</v>
          </cell>
          <cell r="P3854">
            <v>0</v>
          </cell>
        </row>
        <row r="3855">
          <cell r="B3855">
            <v>41397</v>
          </cell>
          <cell r="C3855" t="str">
            <v>33010 - Secretaría Privada</v>
          </cell>
          <cell r="D3855" t="str">
            <v>OFI13-00040868</v>
          </cell>
          <cell r="E3855" t="str">
            <v>Juan Arrubla</v>
          </cell>
          <cell r="F3855" t="str">
            <v>Cra 37 N° 29 - 27</v>
          </cell>
          <cell r="G3855" t="str">
            <v>Marinilla</v>
          </cell>
          <cell r="H3855" t="str">
            <v>Antioquia</v>
          </cell>
          <cell r="I3855" t="str">
            <v>Nacional</v>
          </cell>
          <cell r="J3855">
            <v>0</v>
          </cell>
          <cell r="K3855">
            <v>0</v>
          </cell>
          <cell r="L3855" t="str">
            <v>RN008296757CO</v>
          </cell>
          <cell r="M3855" t="str">
            <v>4 No existe número</v>
          </cell>
          <cell r="N3855" t="str">
            <v>X</v>
          </cell>
          <cell r="O3855" t="str">
            <v>Angela Johanna Quinche</v>
          </cell>
          <cell r="P3855">
            <v>0</v>
          </cell>
        </row>
        <row r="3856">
          <cell r="B3856">
            <v>41397</v>
          </cell>
          <cell r="C3856" t="str">
            <v>33010 - Secretaría Privada</v>
          </cell>
          <cell r="D3856" t="str">
            <v>OFI13-00036401</v>
          </cell>
          <cell r="E3856" t="str">
            <v>Delia Cuero Cifuente</v>
          </cell>
          <cell r="F3856" t="str">
            <v>Calle 120 L N° 20 - 38</v>
          </cell>
          <cell r="G3856" t="str">
            <v>Cali</v>
          </cell>
          <cell r="H3856" t="str">
            <v>Valle del Cauca</v>
          </cell>
          <cell r="I3856" t="str">
            <v>Nacional</v>
          </cell>
          <cell r="J3856">
            <v>0</v>
          </cell>
          <cell r="K3856">
            <v>0</v>
          </cell>
          <cell r="L3856" t="str">
            <v>RN007882526CO</v>
          </cell>
          <cell r="M3856" t="str">
            <v>4 No existe número</v>
          </cell>
          <cell r="N3856" t="str">
            <v>X</v>
          </cell>
          <cell r="O3856" t="str">
            <v>Angela Johanna Quinche</v>
          </cell>
          <cell r="P3856">
            <v>0</v>
          </cell>
        </row>
        <row r="3857">
          <cell r="B3857">
            <v>41397</v>
          </cell>
          <cell r="C3857" t="str">
            <v>33010 - Secretaría Privada</v>
          </cell>
          <cell r="D3857" t="str">
            <v>OFI13-00037321</v>
          </cell>
          <cell r="E3857" t="str">
            <v>Julias Esther Suarez</v>
          </cell>
          <cell r="F3857" t="str">
            <v>Manzana A Casa3</v>
          </cell>
          <cell r="G3857" t="str">
            <v>Acacias</v>
          </cell>
          <cell r="H3857" t="str">
            <v>Meta</v>
          </cell>
          <cell r="I3857" t="str">
            <v>Nacional</v>
          </cell>
          <cell r="J3857">
            <v>0</v>
          </cell>
          <cell r="K3857">
            <v>0</v>
          </cell>
          <cell r="L3857" t="str">
            <v>RN007712014CO</v>
          </cell>
          <cell r="M3857" t="str">
            <v>4 No existe número</v>
          </cell>
          <cell r="N3857" t="str">
            <v>X</v>
          </cell>
          <cell r="O3857" t="str">
            <v>Angela Johanna Quinche</v>
          </cell>
          <cell r="P3857">
            <v>0</v>
          </cell>
        </row>
        <row r="3858">
          <cell r="B3858">
            <v>41397</v>
          </cell>
          <cell r="C3858" t="str">
            <v>33010 - Secretaría Privada</v>
          </cell>
          <cell r="D3858" t="str">
            <v>OFI13-00035393</v>
          </cell>
          <cell r="E3858" t="str">
            <v>Wilson Jaimes Castaño</v>
          </cell>
          <cell r="F3858" t="str">
            <v>Calle 34 N° 4 - 21</v>
          </cell>
          <cell r="G3858" t="str">
            <v>Cartagena</v>
          </cell>
          <cell r="H3858" t="str">
            <v>Bolivar</v>
          </cell>
          <cell r="I3858" t="str">
            <v>Nacional</v>
          </cell>
          <cell r="J3858">
            <v>0</v>
          </cell>
          <cell r="K3858">
            <v>0</v>
          </cell>
          <cell r="L3858" t="str">
            <v>RN007510873CO</v>
          </cell>
          <cell r="M3858" t="str">
            <v>3 No reside el destinatario</v>
          </cell>
          <cell r="N3858" t="str">
            <v>X</v>
          </cell>
          <cell r="O3858" t="str">
            <v>Angela Johanna Quinche</v>
          </cell>
          <cell r="P3858">
            <v>0</v>
          </cell>
        </row>
        <row r="3859">
          <cell r="B3859">
            <v>41397</v>
          </cell>
          <cell r="C3859" t="str">
            <v>33010 - Secretaría Privada</v>
          </cell>
          <cell r="D3859" t="str">
            <v>OFI13-00037178</v>
          </cell>
          <cell r="E3859" t="str">
            <v>Rodrigo Belalcaza</v>
          </cell>
          <cell r="F3859" t="str">
            <v>Cra 6 N° 4 - 15</v>
          </cell>
          <cell r="G3859" t="str">
            <v>Villa Rica</v>
          </cell>
          <cell r="H3859" t="str">
            <v>Cauca</v>
          </cell>
          <cell r="I3859" t="str">
            <v>Nacional</v>
          </cell>
          <cell r="J3859">
            <v>0</v>
          </cell>
          <cell r="K3859">
            <v>0</v>
          </cell>
          <cell r="L3859" t="str">
            <v>RN007711889CO</v>
          </cell>
          <cell r="M3859" t="str">
            <v>4 No existe número</v>
          </cell>
          <cell r="N3859" t="str">
            <v>X</v>
          </cell>
          <cell r="O3859" t="str">
            <v>Angela Johanna Quinche</v>
          </cell>
          <cell r="P3859">
            <v>0</v>
          </cell>
        </row>
        <row r="3860">
          <cell r="B3860">
            <v>41397</v>
          </cell>
          <cell r="C3860" t="str">
            <v>33010 - Secretaría Privada</v>
          </cell>
          <cell r="D3860" t="str">
            <v>OFI13-00036833</v>
          </cell>
          <cell r="E3860" t="str">
            <v>Custodia Gustina Cortes Merchacano</v>
          </cell>
          <cell r="F3860" t="str">
            <v>Calle 36 N° 25 - 28</v>
          </cell>
          <cell r="G3860" t="str">
            <v>Pasto</v>
          </cell>
          <cell r="H3860" t="str">
            <v>Nariño</v>
          </cell>
          <cell r="I3860" t="str">
            <v>Nacional</v>
          </cell>
          <cell r="J3860">
            <v>0</v>
          </cell>
          <cell r="K3860">
            <v>0</v>
          </cell>
          <cell r="L3860" t="str">
            <v>RN007229504CO</v>
          </cell>
          <cell r="M3860" t="str">
            <v>4 No existe número</v>
          </cell>
          <cell r="N3860" t="str">
            <v>X</v>
          </cell>
          <cell r="O3860" t="str">
            <v>Angela Johanna Quinche</v>
          </cell>
          <cell r="P3860">
            <v>0</v>
          </cell>
        </row>
        <row r="3861">
          <cell r="B3861">
            <v>41397</v>
          </cell>
          <cell r="C3861" t="str">
            <v>33010 - Secretaría Privada</v>
          </cell>
          <cell r="D3861" t="str">
            <v>OFI13-00027617</v>
          </cell>
          <cell r="E3861" t="str">
            <v>Israel Guaqueta Gonzalez</v>
          </cell>
          <cell r="F3861" t="str">
            <v>Calle 14 A N° 2 A - 04</v>
          </cell>
          <cell r="G3861" t="str">
            <v>Ibague</v>
          </cell>
          <cell r="H3861" t="str">
            <v>Tolima</v>
          </cell>
          <cell r="I3861" t="str">
            <v>Nacional</v>
          </cell>
          <cell r="J3861">
            <v>0</v>
          </cell>
          <cell r="K3861">
            <v>0</v>
          </cell>
          <cell r="L3861" t="str">
            <v>RB714090305CO</v>
          </cell>
          <cell r="M3861" t="str">
            <v>2 Destinatario desconocido</v>
          </cell>
          <cell r="N3861" t="str">
            <v>X</v>
          </cell>
          <cell r="O3861" t="str">
            <v>Angela Johanna Quinche</v>
          </cell>
          <cell r="P3861">
            <v>0</v>
          </cell>
        </row>
        <row r="3862">
          <cell r="B3862">
            <v>41397</v>
          </cell>
          <cell r="C3862" t="str">
            <v>33010 - Secretaría Privada</v>
          </cell>
          <cell r="D3862" t="str">
            <v>OFI13-00040827</v>
          </cell>
          <cell r="E3862" t="str">
            <v>Saul Vargas</v>
          </cell>
          <cell r="F3862" t="str">
            <v>Cra 51 N° 132 - 71</v>
          </cell>
          <cell r="G3862" t="str">
            <v>Bogotá</v>
          </cell>
          <cell r="H3862" t="str">
            <v>Cundinamarca</v>
          </cell>
          <cell r="I3862" t="str">
            <v>Urbano</v>
          </cell>
          <cell r="J3862">
            <v>0</v>
          </cell>
          <cell r="K3862">
            <v>0</v>
          </cell>
          <cell r="L3862" t="str">
            <v>RB687980013CO</v>
          </cell>
          <cell r="M3862" t="str">
            <v>5 Domicilio cerrado</v>
          </cell>
          <cell r="N3862" t="str">
            <v>X</v>
          </cell>
          <cell r="O3862" t="str">
            <v>Angela Johanna Quinche</v>
          </cell>
          <cell r="P3862">
            <v>0</v>
          </cell>
        </row>
        <row r="3863">
          <cell r="B3863">
            <v>41397</v>
          </cell>
          <cell r="C3863" t="str">
            <v>33010 - Secretaría Privada</v>
          </cell>
          <cell r="D3863" t="str">
            <v>OFI13-00036492</v>
          </cell>
          <cell r="E3863" t="str">
            <v>Jose Ramirez</v>
          </cell>
          <cell r="F3863" t="str">
            <v>Calle 120 N° 20 - 30</v>
          </cell>
          <cell r="G3863" t="str">
            <v>Bogotá</v>
          </cell>
          <cell r="H3863" t="str">
            <v>Cundinamarca</v>
          </cell>
          <cell r="I3863" t="str">
            <v>Urbano</v>
          </cell>
          <cell r="J3863">
            <v>0</v>
          </cell>
          <cell r="K3863">
            <v>0</v>
          </cell>
          <cell r="L3863" t="str">
            <v>RB687980217CO</v>
          </cell>
          <cell r="M3863" t="str">
            <v>4 No existe número</v>
          </cell>
          <cell r="N3863" t="str">
            <v>X</v>
          </cell>
          <cell r="O3863" t="str">
            <v>Angela Johanna Quinche</v>
          </cell>
          <cell r="P3863">
            <v>0</v>
          </cell>
        </row>
        <row r="3864">
          <cell r="B3864">
            <v>41397</v>
          </cell>
          <cell r="C3864" t="str">
            <v>33010 - Secretaría Privada</v>
          </cell>
          <cell r="D3864" t="str">
            <v>OFI13-00027618</v>
          </cell>
          <cell r="E3864" t="str">
            <v>Jose Rodrigo Casas Valencia</v>
          </cell>
          <cell r="F3864" t="str">
            <v>Calle 14 A N° 2 A - 04</v>
          </cell>
          <cell r="G3864" t="str">
            <v>Ibague</v>
          </cell>
          <cell r="H3864" t="str">
            <v>Tolima</v>
          </cell>
          <cell r="I3864" t="str">
            <v>Nacional</v>
          </cell>
          <cell r="J3864">
            <v>0</v>
          </cell>
          <cell r="K3864">
            <v>0</v>
          </cell>
          <cell r="L3864" t="str">
            <v>RB714090314CO</v>
          </cell>
          <cell r="M3864" t="str">
            <v>2 Destinatario desconocido</v>
          </cell>
          <cell r="N3864" t="str">
            <v>X</v>
          </cell>
          <cell r="O3864" t="str">
            <v>Angela Johanna Quinche</v>
          </cell>
          <cell r="P3864">
            <v>0</v>
          </cell>
        </row>
        <row r="3865">
          <cell r="B3865">
            <v>41397</v>
          </cell>
          <cell r="C3865" t="str">
            <v>33010 - Secretaría Privada</v>
          </cell>
          <cell r="D3865" t="str">
            <v>OFI13-00027624</v>
          </cell>
          <cell r="E3865" t="str">
            <v>Martha Cecilia Cuenca Jimenez</v>
          </cell>
          <cell r="F3865" t="str">
            <v>Calle 14 N° 2 A - 04</v>
          </cell>
          <cell r="G3865" t="str">
            <v>Ibague</v>
          </cell>
          <cell r="H3865" t="str">
            <v>Tolima</v>
          </cell>
          <cell r="I3865" t="str">
            <v>Nacional</v>
          </cell>
          <cell r="J3865">
            <v>0</v>
          </cell>
          <cell r="K3865">
            <v>0</v>
          </cell>
          <cell r="L3865" t="str">
            <v>RB714090331CO</v>
          </cell>
          <cell r="M3865" t="str">
            <v>2 Destinatario desconocido</v>
          </cell>
          <cell r="N3865" t="str">
            <v>X</v>
          </cell>
          <cell r="O3865" t="str">
            <v>Angela Johanna Quinche</v>
          </cell>
          <cell r="P3865">
            <v>0</v>
          </cell>
        </row>
        <row r="3866">
          <cell r="B3866">
            <v>41397</v>
          </cell>
          <cell r="C3866" t="str">
            <v>33010 - Secretaría Privada</v>
          </cell>
          <cell r="D3866" t="str">
            <v>OFI13-00026399</v>
          </cell>
          <cell r="E3866" t="str">
            <v>Lino Mercedes Mosquera Mosquera</v>
          </cell>
          <cell r="F3866" t="str">
            <v>Cra 26 P N° D 28 C - 12</v>
          </cell>
          <cell r="G3866" t="str">
            <v>Cali</v>
          </cell>
          <cell r="H3866" t="str">
            <v>Valle del Cauca</v>
          </cell>
          <cell r="I3866" t="str">
            <v>Nacional</v>
          </cell>
          <cell r="J3866">
            <v>0</v>
          </cell>
          <cell r="K3866">
            <v>0</v>
          </cell>
          <cell r="L3866" t="str">
            <v>RB714089506CO</v>
          </cell>
          <cell r="M3866" t="str">
            <v>3 No reside el destinatario</v>
          </cell>
          <cell r="N3866" t="str">
            <v>X</v>
          </cell>
          <cell r="O3866" t="str">
            <v>Angela Johanna Quinche</v>
          </cell>
          <cell r="P3866">
            <v>0</v>
          </cell>
        </row>
        <row r="3867">
          <cell r="B3867">
            <v>41397</v>
          </cell>
          <cell r="C3867" t="str">
            <v>33010 - Secretaría Privada</v>
          </cell>
          <cell r="D3867" t="str">
            <v>OFI13-00025702</v>
          </cell>
          <cell r="E3867" t="str">
            <v>Mariluz Molina Baron</v>
          </cell>
          <cell r="F3867" t="str">
            <v>Manzana E Casa 32</v>
          </cell>
          <cell r="G3867" t="str">
            <v>Villeta</v>
          </cell>
          <cell r="H3867" t="str">
            <v>Cundinamarca</v>
          </cell>
          <cell r="I3867" t="str">
            <v>Nacional</v>
          </cell>
          <cell r="J3867">
            <v>0</v>
          </cell>
          <cell r="K3867">
            <v>0</v>
          </cell>
          <cell r="L3867" t="str">
            <v>RB714090861CO</v>
          </cell>
          <cell r="M3867" t="str">
            <v>2 Destinatario desconocido</v>
          </cell>
          <cell r="N3867" t="str">
            <v>X</v>
          </cell>
          <cell r="O3867" t="str">
            <v>Angela Johanna Quinche</v>
          </cell>
          <cell r="P3867">
            <v>0</v>
          </cell>
        </row>
        <row r="3868">
          <cell r="B3868">
            <v>41397</v>
          </cell>
          <cell r="C3868" t="str">
            <v>33010 - Secretaría Privada</v>
          </cell>
          <cell r="D3868" t="str">
            <v>OFI13-00032238</v>
          </cell>
          <cell r="E3868" t="str">
            <v>Mayerly Lara</v>
          </cell>
          <cell r="F3868" t="str">
            <v>Calle 1 B N° 11 B - 63</v>
          </cell>
          <cell r="G3868" t="str">
            <v>Ibague</v>
          </cell>
          <cell r="H3868" t="str">
            <v>Tolima</v>
          </cell>
          <cell r="I3868" t="str">
            <v>Nacional</v>
          </cell>
          <cell r="J3868">
            <v>0</v>
          </cell>
          <cell r="K3868">
            <v>0</v>
          </cell>
          <cell r="L3868" t="str">
            <v>RB714346045CO</v>
          </cell>
          <cell r="M3868" t="str">
            <v>2 Destinatario desconocido</v>
          </cell>
          <cell r="N3868" t="str">
            <v>X</v>
          </cell>
          <cell r="O3868" t="str">
            <v>Angela Johanna Quinche</v>
          </cell>
          <cell r="P3868">
            <v>0</v>
          </cell>
        </row>
        <row r="3869">
          <cell r="B3869">
            <v>41397</v>
          </cell>
          <cell r="C3869" t="str">
            <v>33010 - Secretaría Privada</v>
          </cell>
          <cell r="D3869" t="str">
            <v>OFI13-00032007</v>
          </cell>
          <cell r="E3869" t="str">
            <v>Luis Eduardo Cortes Estupiñan</v>
          </cell>
          <cell r="F3869" t="str">
            <v>Calle 41 N° 6 - 60</v>
          </cell>
          <cell r="G3869" t="str">
            <v>Ibague</v>
          </cell>
          <cell r="H3869" t="str">
            <v>Tolima</v>
          </cell>
          <cell r="I3869" t="str">
            <v>Nacional</v>
          </cell>
          <cell r="J3869">
            <v>0</v>
          </cell>
          <cell r="K3869">
            <v>0</v>
          </cell>
          <cell r="L3869" t="str">
            <v>RB714345990CO</v>
          </cell>
          <cell r="M3869" t="str">
            <v>2 Destinatario desconocido</v>
          </cell>
          <cell r="N3869" t="str">
            <v>X</v>
          </cell>
          <cell r="O3869" t="str">
            <v>Angela Johanna Quinche</v>
          </cell>
          <cell r="P3869">
            <v>0</v>
          </cell>
        </row>
        <row r="3870">
          <cell r="B3870">
            <v>41397</v>
          </cell>
          <cell r="C3870" t="str">
            <v>33010 - Secretaría Privada</v>
          </cell>
          <cell r="D3870" t="str">
            <v>OFI13-00028095</v>
          </cell>
          <cell r="E3870" t="str">
            <v>Angela Argenis Torres</v>
          </cell>
          <cell r="F3870" t="str">
            <v>Calle 10 N° 9 -50</v>
          </cell>
          <cell r="G3870" t="str">
            <v>Ibague</v>
          </cell>
          <cell r="H3870" t="str">
            <v>Tolima</v>
          </cell>
          <cell r="I3870" t="str">
            <v>Nacional</v>
          </cell>
          <cell r="J3870">
            <v>0</v>
          </cell>
          <cell r="K3870">
            <v>0</v>
          </cell>
          <cell r="L3870" t="str">
            <v>RB714090570CO</v>
          </cell>
          <cell r="M3870" t="str">
            <v>5 Domicilio cerrado</v>
          </cell>
          <cell r="N3870" t="str">
            <v>X</v>
          </cell>
          <cell r="O3870" t="str">
            <v>Angela Johanna Quinche</v>
          </cell>
          <cell r="P3870">
            <v>0</v>
          </cell>
        </row>
        <row r="3871">
          <cell r="B3871">
            <v>41397</v>
          </cell>
          <cell r="C3871" t="str">
            <v>33010 - Secretaría Privada</v>
          </cell>
          <cell r="D3871" t="str">
            <v>OFI13-00028392</v>
          </cell>
          <cell r="E3871" t="str">
            <v>Luz Emilce Isaza Lopera</v>
          </cell>
          <cell r="F3871" t="str">
            <v>No Registra</v>
          </cell>
          <cell r="G3871" t="str">
            <v>Santa Barbara</v>
          </cell>
          <cell r="H3871" t="str">
            <v>Antioquia</v>
          </cell>
          <cell r="I3871" t="str">
            <v>Nacional</v>
          </cell>
          <cell r="J3871">
            <v>0</v>
          </cell>
          <cell r="K3871">
            <v>0</v>
          </cell>
          <cell r="L3871" t="str">
            <v>RB714140903CO</v>
          </cell>
          <cell r="M3871" t="str">
            <v>1 Dirección deficiente</v>
          </cell>
          <cell r="N3871" t="str">
            <v>X</v>
          </cell>
          <cell r="O3871" t="str">
            <v>Angela Johanna Quinche</v>
          </cell>
          <cell r="P3871">
            <v>0</v>
          </cell>
        </row>
        <row r="3872">
          <cell r="B3872">
            <v>41397</v>
          </cell>
          <cell r="C3872" t="str">
            <v>33010 - Secretaría Privada</v>
          </cell>
          <cell r="D3872" t="str">
            <v>OFI13-00040504</v>
          </cell>
          <cell r="E3872" t="str">
            <v>Jose Ignacio Nieto</v>
          </cell>
          <cell r="F3872" t="str">
            <v>Cra 7 N° 2 - 54</v>
          </cell>
          <cell r="G3872" t="str">
            <v>Bogotá</v>
          </cell>
          <cell r="H3872" t="str">
            <v>Cundinamarca</v>
          </cell>
          <cell r="I3872" t="str">
            <v>Urbano</v>
          </cell>
          <cell r="J3872">
            <v>0</v>
          </cell>
          <cell r="K3872">
            <v>0</v>
          </cell>
          <cell r="L3872" t="str">
            <v>RB687980044CO</v>
          </cell>
          <cell r="M3872" t="str">
            <v>2 Destinatario desconocido</v>
          </cell>
          <cell r="N3872" t="str">
            <v>X</v>
          </cell>
          <cell r="O3872" t="str">
            <v>Angela Johanna Quinche</v>
          </cell>
          <cell r="P3872">
            <v>0</v>
          </cell>
        </row>
        <row r="3873">
          <cell r="B3873">
            <v>41397</v>
          </cell>
          <cell r="C3873" t="str">
            <v>33010 - Secretaría Privada</v>
          </cell>
          <cell r="D3873" t="str">
            <v>OFI13-00038590</v>
          </cell>
          <cell r="E3873" t="str">
            <v>Gustavo Pineda Rincon</v>
          </cell>
          <cell r="F3873" t="str">
            <v>Calle 5 N° 10 - 15</v>
          </cell>
          <cell r="G3873" t="str">
            <v>Bogotá</v>
          </cell>
          <cell r="H3873" t="str">
            <v>Cundinamarca</v>
          </cell>
          <cell r="I3873" t="str">
            <v>Urbano</v>
          </cell>
          <cell r="J3873">
            <v>0</v>
          </cell>
          <cell r="K3873">
            <v>0</v>
          </cell>
          <cell r="L3873" t="str">
            <v>RB687980146CO</v>
          </cell>
          <cell r="M3873" t="str">
            <v>4 No existe número</v>
          </cell>
          <cell r="N3873" t="str">
            <v>X</v>
          </cell>
          <cell r="O3873" t="str">
            <v>Angela Johanna Quinche</v>
          </cell>
          <cell r="P3873">
            <v>0</v>
          </cell>
        </row>
        <row r="3874">
          <cell r="B3874">
            <v>41397</v>
          </cell>
          <cell r="C3874" t="str">
            <v>33010 - Secretaría Privada</v>
          </cell>
          <cell r="D3874" t="str">
            <v>OFI13-00028022</v>
          </cell>
          <cell r="E3874" t="str">
            <v>Expedito Mogollon</v>
          </cell>
          <cell r="F3874" t="str">
            <v>No Registra</v>
          </cell>
          <cell r="G3874" t="str">
            <v>El Zulia</v>
          </cell>
          <cell r="H3874" t="str">
            <v>Norte Stder</v>
          </cell>
          <cell r="I3874" t="str">
            <v>Nacional</v>
          </cell>
          <cell r="J3874">
            <v>0</v>
          </cell>
          <cell r="K3874">
            <v>0</v>
          </cell>
          <cell r="L3874" t="str">
            <v>RB714318985CO</v>
          </cell>
          <cell r="M3874" t="str">
            <v>1 Dirección deficiente</v>
          </cell>
          <cell r="N3874" t="str">
            <v>X</v>
          </cell>
          <cell r="O3874" t="str">
            <v>Angela Johanna Quinche</v>
          </cell>
          <cell r="P3874">
            <v>0</v>
          </cell>
        </row>
        <row r="3875">
          <cell r="B3875">
            <v>41397</v>
          </cell>
          <cell r="C3875" t="str">
            <v>33010 - Secretaría Privada</v>
          </cell>
          <cell r="D3875" t="str">
            <v>OFI13-00031396</v>
          </cell>
          <cell r="E3875" t="str">
            <v>Maria Arley Buitrago Bojaca</v>
          </cell>
          <cell r="F3875" t="str">
            <v>Calle 31 N° 4 B - 51</v>
          </cell>
          <cell r="G3875" t="str">
            <v>Ibague</v>
          </cell>
          <cell r="H3875" t="str">
            <v>Tolima</v>
          </cell>
          <cell r="I3875" t="str">
            <v>Nacional</v>
          </cell>
          <cell r="J3875">
            <v>0</v>
          </cell>
          <cell r="K3875">
            <v>0</v>
          </cell>
          <cell r="L3875" t="str">
            <v>RB714345853CO</v>
          </cell>
          <cell r="M3875" t="str">
            <v>4 No existe número</v>
          </cell>
          <cell r="N3875" t="str">
            <v>X</v>
          </cell>
          <cell r="O3875" t="str">
            <v>Angela Johanna Quinche</v>
          </cell>
          <cell r="P3875">
            <v>0</v>
          </cell>
        </row>
        <row r="3876">
          <cell r="B3876">
            <v>41397</v>
          </cell>
          <cell r="C3876" t="str">
            <v>33010 - Secretaría Privada</v>
          </cell>
          <cell r="D3876" t="str">
            <v>OFI13-00029111</v>
          </cell>
          <cell r="E3876" t="str">
            <v>Pedro Nolasco Garcia</v>
          </cell>
          <cell r="F3876" t="str">
            <v>Calle 110 A N° 38 - 19 - 101</v>
          </cell>
          <cell r="G3876" t="str">
            <v>Medellin</v>
          </cell>
          <cell r="H3876" t="str">
            <v>Antioquia</v>
          </cell>
          <cell r="I3876" t="str">
            <v>Nacional</v>
          </cell>
          <cell r="J3876">
            <v>0</v>
          </cell>
          <cell r="K3876">
            <v>0</v>
          </cell>
          <cell r="L3876" t="str">
            <v>RB714295542CO</v>
          </cell>
          <cell r="M3876" t="str">
            <v>2 Destinatario desconocido</v>
          </cell>
          <cell r="N3876" t="str">
            <v>X</v>
          </cell>
          <cell r="O3876" t="str">
            <v>Angela Johanna Quinche</v>
          </cell>
          <cell r="P3876">
            <v>0</v>
          </cell>
        </row>
        <row r="3877">
          <cell r="B3877">
            <v>41397</v>
          </cell>
          <cell r="C3877" t="str">
            <v>33010 - Secretaría Privada</v>
          </cell>
          <cell r="D3877" t="str">
            <v>OFI13-00027593</v>
          </cell>
          <cell r="E3877" t="str">
            <v>Yaneth Cruz</v>
          </cell>
          <cell r="F3877" t="str">
            <v>Calle 14 A N° 2 A - 04</v>
          </cell>
          <cell r="G3877" t="str">
            <v>Ibague</v>
          </cell>
          <cell r="H3877" t="str">
            <v>Tolima</v>
          </cell>
          <cell r="I3877" t="str">
            <v>Nacional</v>
          </cell>
          <cell r="J3877">
            <v>0</v>
          </cell>
          <cell r="K3877">
            <v>0</v>
          </cell>
          <cell r="L3877" t="str">
            <v>RB714089846CO</v>
          </cell>
          <cell r="M3877" t="str">
            <v>2 Destinatario desconocido</v>
          </cell>
          <cell r="N3877" t="str">
            <v>X</v>
          </cell>
          <cell r="O3877" t="str">
            <v>Angela Johanna Quinche</v>
          </cell>
          <cell r="P3877">
            <v>0</v>
          </cell>
        </row>
        <row r="3878">
          <cell r="B3878">
            <v>41397</v>
          </cell>
          <cell r="C3878" t="str">
            <v>33010 - Secretaría Privada</v>
          </cell>
          <cell r="D3878" t="str">
            <v>OFI13-00027596</v>
          </cell>
          <cell r="E3878" t="str">
            <v>Arelys Bustamante Serrano</v>
          </cell>
          <cell r="F3878" t="str">
            <v>Calle 14 A N° 2 A - 04</v>
          </cell>
          <cell r="G3878" t="str">
            <v>Ibague</v>
          </cell>
          <cell r="H3878" t="str">
            <v>Tolima</v>
          </cell>
          <cell r="I3878" t="str">
            <v>Nacional</v>
          </cell>
          <cell r="J3878">
            <v>0</v>
          </cell>
          <cell r="K3878">
            <v>0</v>
          </cell>
          <cell r="L3878" t="str">
            <v>RB714089863CO</v>
          </cell>
          <cell r="M3878" t="str">
            <v>2 Destinatario desconocido</v>
          </cell>
          <cell r="N3878" t="str">
            <v>X</v>
          </cell>
          <cell r="O3878" t="str">
            <v>Angela Johanna Quinche</v>
          </cell>
          <cell r="P3878">
            <v>0</v>
          </cell>
        </row>
        <row r="3879">
          <cell r="B3879">
            <v>41397</v>
          </cell>
          <cell r="C3879" t="str">
            <v>33010 - Secretaría Privada</v>
          </cell>
          <cell r="D3879" t="str">
            <v>OFI13-00027594</v>
          </cell>
          <cell r="E3879" t="str">
            <v>Merly Cardozo Gutierrez</v>
          </cell>
          <cell r="F3879" t="str">
            <v>Calle 14 A N° 2 A - 04</v>
          </cell>
          <cell r="G3879" t="str">
            <v>Ibague</v>
          </cell>
          <cell r="H3879" t="str">
            <v>Tolima</v>
          </cell>
          <cell r="I3879" t="str">
            <v>Nacional</v>
          </cell>
          <cell r="J3879">
            <v>0</v>
          </cell>
          <cell r="K3879">
            <v>0</v>
          </cell>
          <cell r="L3879" t="str">
            <v>RB714089850CO</v>
          </cell>
          <cell r="M3879" t="str">
            <v>2 Destinatario desconocido</v>
          </cell>
          <cell r="N3879" t="str">
            <v>X</v>
          </cell>
          <cell r="O3879" t="str">
            <v>Angela Johanna Quinche</v>
          </cell>
          <cell r="P3879">
            <v>0</v>
          </cell>
        </row>
        <row r="3880">
          <cell r="B3880">
            <v>41397</v>
          </cell>
          <cell r="C3880" t="str">
            <v>33010 - Secretaría Privada</v>
          </cell>
          <cell r="D3880" t="str">
            <v>OFI13-00027613</v>
          </cell>
          <cell r="E3880" t="str">
            <v>Venlly Johanna Mosquera</v>
          </cell>
          <cell r="F3880" t="str">
            <v>Calle 14 A N° 2 A - 04</v>
          </cell>
          <cell r="G3880" t="str">
            <v>Ibague</v>
          </cell>
          <cell r="H3880" t="str">
            <v>Tolima</v>
          </cell>
          <cell r="I3880" t="str">
            <v>Nacional</v>
          </cell>
          <cell r="J3880">
            <v>0</v>
          </cell>
          <cell r="K3880">
            <v>0</v>
          </cell>
          <cell r="L3880" t="str">
            <v>RB714089917CO</v>
          </cell>
          <cell r="M3880" t="str">
            <v>2 Destinatario desconocido</v>
          </cell>
          <cell r="N3880" t="str">
            <v>X</v>
          </cell>
          <cell r="O3880" t="str">
            <v>Angela Johanna Quinche</v>
          </cell>
          <cell r="P3880">
            <v>0</v>
          </cell>
        </row>
        <row r="3881">
          <cell r="B3881">
            <v>41397</v>
          </cell>
          <cell r="C3881" t="str">
            <v>33010 - Secretaría Privada</v>
          </cell>
          <cell r="D3881" t="str">
            <v>OFI13-00027629</v>
          </cell>
          <cell r="E3881" t="str">
            <v>Olga Lucia Cuenca Jimenez</v>
          </cell>
          <cell r="F3881" t="str">
            <v>Calle 14 A N° 2 A - 04</v>
          </cell>
          <cell r="G3881" t="str">
            <v>Ibague</v>
          </cell>
          <cell r="H3881" t="str">
            <v>Tolima</v>
          </cell>
          <cell r="I3881" t="str">
            <v>Nacional</v>
          </cell>
          <cell r="J3881">
            <v>0</v>
          </cell>
          <cell r="K3881">
            <v>0</v>
          </cell>
          <cell r="L3881" t="str">
            <v>RB714090380CO</v>
          </cell>
          <cell r="M3881" t="str">
            <v>2 Destinatario desconocido</v>
          </cell>
          <cell r="N3881" t="str">
            <v>X</v>
          </cell>
          <cell r="O3881" t="str">
            <v>Angela Johanna Quinche</v>
          </cell>
          <cell r="P3881">
            <v>0</v>
          </cell>
        </row>
        <row r="3882">
          <cell r="B3882">
            <v>41397</v>
          </cell>
          <cell r="C3882" t="str">
            <v>33010 - Secretaría Privada</v>
          </cell>
          <cell r="D3882" t="str">
            <v>OFI13-00026607</v>
          </cell>
          <cell r="E3882" t="str">
            <v>Nancy Lucia Bedoya Agudelo</v>
          </cell>
          <cell r="F3882" t="str">
            <v>Calle 33 N° 10 - 55</v>
          </cell>
          <cell r="G3882" t="str">
            <v>Cali</v>
          </cell>
          <cell r="H3882" t="str">
            <v>Valle del Cauca</v>
          </cell>
          <cell r="I3882" t="str">
            <v>Nacional</v>
          </cell>
          <cell r="J3882">
            <v>0</v>
          </cell>
          <cell r="K3882">
            <v>0</v>
          </cell>
          <cell r="L3882" t="str">
            <v>RB714295975CO</v>
          </cell>
          <cell r="M3882" t="str">
            <v>3 No reside el destinatario</v>
          </cell>
          <cell r="N3882" t="str">
            <v>X</v>
          </cell>
          <cell r="O3882" t="str">
            <v>Angela Johanna Quinche</v>
          </cell>
          <cell r="P3882">
            <v>0</v>
          </cell>
        </row>
        <row r="3883">
          <cell r="B3883">
            <v>41397</v>
          </cell>
          <cell r="C3883" t="str">
            <v>33010 - Secretaría Privada</v>
          </cell>
          <cell r="D3883" t="str">
            <v>OFI13-00032380</v>
          </cell>
          <cell r="E3883" t="str">
            <v>Amaury Julio Perez</v>
          </cell>
          <cell r="F3883" t="str">
            <v>Ronda Real Decimo Piso Ofc 105</v>
          </cell>
          <cell r="G3883" t="str">
            <v>Cartagena</v>
          </cell>
          <cell r="H3883" t="str">
            <v>Bolivar</v>
          </cell>
          <cell r="I3883" t="str">
            <v>Nacional</v>
          </cell>
          <cell r="J3883">
            <v>0</v>
          </cell>
          <cell r="K3883">
            <v>0</v>
          </cell>
          <cell r="L3883" t="str">
            <v>RB714318098CO</v>
          </cell>
          <cell r="M3883" t="str">
            <v>3 No reside el destinatario</v>
          </cell>
          <cell r="N3883" t="str">
            <v>X</v>
          </cell>
          <cell r="O3883" t="str">
            <v>Angela Johanna Quinche</v>
          </cell>
          <cell r="P3883">
            <v>0</v>
          </cell>
        </row>
        <row r="3884">
          <cell r="B3884">
            <v>41397</v>
          </cell>
          <cell r="C3884" t="str">
            <v>33010 - Secretaría Privada</v>
          </cell>
          <cell r="D3884" t="str">
            <v>OFI13-00028499</v>
          </cell>
          <cell r="E3884" t="str">
            <v>Rafael Castilla Canabal</v>
          </cell>
          <cell r="F3884" t="str">
            <v>Manzana 6 Lote 57</v>
          </cell>
          <cell r="G3884" t="str">
            <v>Cartagena</v>
          </cell>
          <cell r="H3884" t="str">
            <v>Bolivar</v>
          </cell>
          <cell r="I3884" t="str">
            <v>Nacional</v>
          </cell>
          <cell r="J3884">
            <v>0</v>
          </cell>
          <cell r="K3884">
            <v>0</v>
          </cell>
          <cell r="L3884" t="str">
            <v>RB714090019CO</v>
          </cell>
          <cell r="M3884" t="str">
            <v>2 Destinatario desconocido</v>
          </cell>
          <cell r="N3884" t="str">
            <v>X</v>
          </cell>
          <cell r="O3884" t="str">
            <v>Angela Johanna Quinche</v>
          </cell>
          <cell r="P3884">
            <v>0</v>
          </cell>
        </row>
        <row r="3885">
          <cell r="B3885">
            <v>41397</v>
          </cell>
          <cell r="C3885" t="str">
            <v>33010 - Secretaría Privada</v>
          </cell>
          <cell r="D3885" t="str">
            <v>OFI13-00022721</v>
          </cell>
          <cell r="E3885" t="str">
            <v>Maria Alfonsina Ibarguen Murillo</v>
          </cell>
          <cell r="F3885" t="str">
            <v>Via Florida Casa N° 06</v>
          </cell>
          <cell r="G3885" t="str">
            <v>Pradera</v>
          </cell>
          <cell r="H3885" t="str">
            <v>Valle del Cauca</v>
          </cell>
          <cell r="I3885" t="str">
            <v>Nacional</v>
          </cell>
          <cell r="J3885">
            <v>0</v>
          </cell>
          <cell r="K3885">
            <v>0</v>
          </cell>
          <cell r="L3885" t="str">
            <v>RN004521364CO</v>
          </cell>
          <cell r="M3885" t="str">
            <v>4 No existe número</v>
          </cell>
          <cell r="N3885" t="str">
            <v>X</v>
          </cell>
          <cell r="O3885" t="str">
            <v>Angela Johanna Quinche</v>
          </cell>
          <cell r="P3885">
            <v>0</v>
          </cell>
        </row>
        <row r="3886">
          <cell r="B3886">
            <v>41397</v>
          </cell>
          <cell r="C3886" t="str">
            <v>33010 - Secretaría Privada</v>
          </cell>
          <cell r="D3886" t="str">
            <v>OFI13-00042822</v>
          </cell>
          <cell r="E3886" t="str">
            <v>Giovanni Soto</v>
          </cell>
          <cell r="F3886" t="str">
            <v>Cra 42 N° 35 - 84</v>
          </cell>
          <cell r="G3886" t="str">
            <v>Cali</v>
          </cell>
          <cell r="H3886" t="str">
            <v>Valle del Cauca</v>
          </cell>
          <cell r="I3886" t="str">
            <v>Nacional</v>
          </cell>
          <cell r="J3886">
            <v>0</v>
          </cell>
          <cell r="K3886">
            <v>0</v>
          </cell>
          <cell r="L3886" t="str">
            <v>RN008692537CO</v>
          </cell>
          <cell r="M3886" t="str">
            <v>4 No existe número</v>
          </cell>
          <cell r="N3886" t="str">
            <v>X</v>
          </cell>
          <cell r="O3886" t="str">
            <v>Angela Johanna Quinche</v>
          </cell>
          <cell r="P3886">
            <v>0</v>
          </cell>
        </row>
        <row r="3887">
          <cell r="B3887">
            <v>41397</v>
          </cell>
          <cell r="C3887" t="str">
            <v>33010 - Secretaría Privada</v>
          </cell>
          <cell r="D3887" t="str">
            <v>OFI13-00026064</v>
          </cell>
          <cell r="E3887" t="str">
            <v>Gerardo Maya</v>
          </cell>
          <cell r="F3887" t="str">
            <v>Calle 7 N° 3 - 69</v>
          </cell>
          <cell r="G3887" t="str">
            <v>Pradera</v>
          </cell>
          <cell r="H3887" t="str">
            <v>Valle del Cauca</v>
          </cell>
          <cell r="I3887" t="str">
            <v>Nacional</v>
          </cell>
          <cell r="J3887">
            <v>0</v>
          </cell>
          <cell r="K3887">
            <v>0</v>
          </cell>
          <cell r="L3887" t="str">
            <v>RN003151512CO</v>
          </cell>
          <cell r="M3887" t="str">
            <v>4 No existe número</v>
          </cell>
          <cell r="N3887" t="str">
            <v>X</v>
          </cell>
          <cell r="O3887" t="str">
            <v>Angela Johanna Quinche</v>
          </cell>
          <cell r="P3887">
            <v>0</v>
          </cell>
        </row>
        <row r="3888">
          <cell r="B3888">
            <v>41397</v>
          </cell>
          <cell r="C3888" t="str">
            <v>33010 - Secretaría Privada</v>
          </cell>
          <cell r="D3888" t="str">
            <v>OFI13-00022776</v>
          </cell>
          <cell r="E3888" t="str">
            <v>Josefina Rojas</v>
          </cell>
          <cell r="F3888" t="str">
            <v>Manzana H Casa 8</v>
          </cell>
          <cell r="G3888" t="str">
            <v>Pradera</v>
          </cell>
          <cell r="H3888" t="str">
            <v>Valle del Cauca</v>
          </cell>
          <cell r="I3888" t="str">
            <v>Nacional</v>
          </cell>
          <cell r="J3888">
            <v>0</v>
          </cell>
          <cell r="K3888">
            <v>0</v>
          </cell>
          <cell r="L3888" t="str">
            <v>RN003151543CO</v>
          </cell>
          <cell r="M3888" t="str">
            <v>2 Destinatario desconocido</v>
          </cell>
          <cell r="N3888" t="str">
            <v>X</v>
          </cell>
          <cell r="O3888" t="str">
            <v>Angela Johanna Quinche</v>
          </cell>
          <cell r="P3888">
            <v>0</v>
          </cell>
        </row>
        <row r="3889">
          <cell r="B3889">
            <v>41397</v>
          </cell>
          <cell r="C3889" t="str">
            <v>33010 - Secretaría Privada</v>
          </cell>
          <cell r="D3889" t="str">
            <v>OFI13-00041351</v>
          </cell>
          <cell r="E3889" t="str">
            <v>Myriam Romero Sosa</v>
          </cell>
          <cell r="F3889" t="str">
            <v>Cra 35 N° 33 - 35</v>
          </cell>
          <cell r="G3889" t="str">
            <v>Cali</v>
          </cell>
          <cell r="H3889" t="str">
            <v>Valle del Cauca</v>
          </cell>
          <cell r="I3889" t="str">
            <v>Nacional</v>
          </cell>
          <cell r="J3889">
            <v>0</v>
          </cell>
          <cell r="K3889">
            <v>0</v>
          </cell>
          <cell r="L3889" t="str">
            <v>RN007885712CO</v>
          </cell>
          <cell r="M3889" t="str">
            <v>4 No existe número</v>
          </cell>
          <cell r="N3889" t="str">
            <v>X</v>
          </cell>
          <cell r="O3889" t="str">
            <v>Angela Johanna Quinche</v>
          </cell>
          <cell r="P3889">
            <v>0</v>
          </cell>
        </row>
        <row r="3890">
          <cell r="B3890">
            <v>41397</v>
          </cell>
          <cell r="C3890" t="str">
            <v>33010 - Secretaría Privada</v>
          </cell>
          <cell r="D3890" t="str">
            <v>OFI13-00025843</v>
          </cell>
          <cell r="E3890" t="str">
            <v>Marky Alejandra Racines</v>
          </cell>
          <cell r="F3890" t="str">
            <v>Cra 10 Calle 14</v>
          </cell>
          <cell r="G3890" t="str">
            <v>Pradera</v>
          </cell>
          <cell r="H3890" t="str">
            <v>Valle del Cauca</v>
          </cell>
          <cell r="I3890" t="str">
            <v>Nacional</v>
          </cell>
          <cell r="J3890">
            <v>0</v>
          </cell>
          <cell r="K3890">
            <v>0</v>
          </cell>
          <cell r="L3890" t="str">
            <v>RN003151234CO</v>
          </cell>
          <cell r="M3890" t="str">
            <v>4 No existe número</v>
          </cell>
          <cell r="N3890" t="str">
            <v>X</v>
          </cell>
          <cell r="O3890" t="str">
            <v>Angela Johanna Quinche</v>
          </cell>
          <cell r="P3890">
            <v>0</v>
          </cell>
        </row>
        <row r="3891">
          <cell r="B3891">
            <v>41397</v>
          </cell>
          <cell r="C3891" t="str">
            <v>33010 - Secretaría Privada</v>
          </cell>
          <cell r="D3891" t="str">
            <v>OFI13-00025805</v>
          </cell>
          <cell r="E3891" t="str">
            <v>Daniel Arboleda</v>
          </cell>
          <cell r="F3891" t="str">
            <v>Calle 3 Casa F - 24</v>
          </cell>
          <cell r="G3891" t="str">
            <v>Pradera</v>
          </cell>
          <cell r="H3891" t="str">
            <v>Valle del Cauca</v>
          </cell>
          <cell r="I3891" t="str">
            <v>Nacional</v>
          </cell>
          <cell r="J3891">
            <v>0</v>
          </cell>
          <cell r="K3891">
            <v>0</v>
          </cell>
          <cell r="L3891" t="str">
            <v>RN003151631CO</v>
          </cell>
          <cell r="M3891" t="str">
            <v>12 Otro</v>
          </cell>
          <cell r="N3891" t="str">
            <v>X</v>
          </cell>
          <cell r="O3891" t="str">
            <v>Angela Johanna Quinche</v>
          </cell>
          <cell r="P3891">
            <v>0</v>
          </cell>
        </row>
        <row r="3892">
          <cell r="B3892">
            <v>41397</v>
          </cell>
          <cell r="C3892" t="str">
            <v>33010 - Secretaría Privada</v>
          </cell>
          <cell r="D3892" t="str">
            <v>OFI13-00025085</v>
          </cell>
          <cell r="E3892" t="str">
            <v>Favio Largo Cada Machin</v>
          </cell>
          <cell r="F3892" t="str">
            <v>Manzana 5 Casa 8</v>
          </cell>
          <cell r="G3892" t="str">
            <v>Pradera</v>
          </cell>
          <cell r="H3892" t="str">
            <v>Valle del Cauca</v>
          </cell>
          <cell r="I3892" t="str">
            <v>Nacional</v>
          </cell>
          <cell r="J3892">
            <v>0</v>
          </cell>
          <cell r="K3892">
            <v>0</v>
          </cell>
          <cell r="L3892" t="str">
            <v>RN003140347CO</v>
          </cell>
          <cell r="M3892" t="str">
            <v>12 Otro</v>
          </cell>
          <cell r="N3892" t="str">
            <v>X</v>
          </cell>
          <cell r="O3892" t="str">
            <v>Angela Johanna Quinche</v>
          </cell>
          <cell r="P3892">
            <v>0</v>
          </cell>
        </row>
        <row r="3893">
          <cell r="B3893">
            <v>41397</v>
          </cell>
          <cell r="C3893" t="str">
            <v>33010 - Secretaría Privada</v>
          </cell>
          <cell r="D3893" t="str">
            <v>OFI13-00036201</v>
          </cell>
          <cell r="E3893" t="str">
            <v>Isabel Tenorio Hernandez</v>
          </cell>
          <cell r="F3893" t="str">
            <v>Cra 11 D N° 29 - 06</v>
          </cell>
          <cell r="G3893" t="str">
            <v>Cali</v>
          </cell>
          <cell r="H3893" t="str">
            <v>Valle del Cauca</v>
          </cell>
          <cell r="I3893" t="str">
            <v>Nacional</v>
          </cell>
          <cell r="J3893">
            <v>0</v>
          </cell>
          <cell r="K3893">
            <v>0</v>
          </cell>
          <cell r="L3893" t="str">
            <v>RN007882234CO</v>
          </cell>
          <cell r="M3893" t="str">
            <v>4 No existe número</v>
          </cell>
          <cell r="N3893" t="str">
            <v>X</v>
          </cell>
          <cell r="O3893" t="str">
            <v>Angela Johanna Quinche</v>
          </cell>
          <cell r="P3893">
            <v>0</v>
          </cell>
        </row>
        <row r="3894">
          <cell r="B3894">
            <v>41397</v>
          </cell>
          <cell r="C3894" t="str">
            <v>33010 - Secretaría Privada</v>
          </cell>
          <cell r="D3894" t="str">
            <v>OFI13-00039537</v>
          </cell>
          <cell r="E3894" t="str">
            <v>Jose Maria Arboleda Castrillon</v>
          </cell>
          <cell r="F3894" t="str">
            <v>Calle 4 N° 2 - 80</v>
          </cell>
          <cell r="G3894" t="str">
            <v>Popayan</v>
          </cell>
          <cell r="H3894" t="str">
            <v>Cauca</v>
          </cell>
          <cell r="I3894" t="str">
            <v>Nacional</v>
          </cell>
          <cell r="J3894">
            <v>0</v>
          </cell>
          <cell r="K3894">
            <v>0</v>
          </cell>
          <cell r="L3894" t="str">
            <v>RN008295646CO</v>
          </cell>
          <cell r="M3894" t="str">
            <v>4 No existe número</v>
          </cell>
          <cell r="N3894" t="str">
            <v>X</v>
          </cell>
          <cell r="O3894" t="str">
            <v>Angela Johanna Quinche</v>
          </cell>
          <cell r="P3894">
            <v>0</v>
          </cell>
        </row>
        <row r="3895">
          <cell r="B3895">
            <v>41397</v>
          </cell>
          <cell r="C3895" t="str">
            <v>33010 - Secretaría Privada</v>
          </cell>
          <cell r="D3895" t="str">
            <v>OFI13-00041426</v>
          </cell>
          <cell r="E3895" t="str">
            <v>Jhon Jair Garcia Londoño</v>
          </cell>
          <cell r="F3895" t="str">
            <v>Cra 26 N° 24 B - 21</v>
          </cell>
          <cell r="G3895" t="str">
            <v>Villavicencio</v>
          </cell>
          <cell r="H3895" t="str">
            <v>Meta</v>
          </cell>
          <cell r="I3895" t="str">
            <v>Nacional</v>
          </cell>
          <cell r="J3895">
            <v>0</v>
          </cell>
          <cell r="K3895">
            <v>0</v>
          </cell>
          <cell r="L3895" t="str">
            <v>RN008296880CO</v>
          </cell>
          <cell r="M3895" t="str">
            <v>4 No existe número</v>
          </cell>
          <cell r="N3895" t="str">
            <v>X</v>
          </cell>
          <cell r="O3895" t="str">
            <v>Angela Johanna Quinche</v>
          </cell>
          <cell r="P3895">
            <v>0</v>
          </cell>
        </row>
        <row r="3896">
          <cell r="B3896">
            <v>41397</v>
          </cell>
          <cell r="C3896" t="str">
            <v>33010 - Secretaría Privada</v>
          </cell>
          <cell r="D3896" t="str">
            <v>OFI13-00039524</v>
          </cell>
          <cell r="E3896" t="str">
            <v>Michael Steven Villalva Jaramillo</v>
          </cell>
          <cell r="F3896" t="str">
            <v>Samaria I Manzana 2 Casa20</v>
          </cell>
          <cell r="G3896" t="str">
            <v>Pereira</v>
          </cell>
          <cell r="H3896" t="str">
            <v>Risaralda</v>
          </cell>
          <cell r="I3896" t="str">
            <v>Nacional</v>
          </cell>
          <cell r="J3896">
            <v>0</v>
          </cell>
          <cell r="K3896">
            <v>0</v>
          </cell>
          <cell r="L3896" t="str">
            <v>RN008295629CO</v>
          </cell>
          <cell r="M3896" t="str">
            <v>2 Destinatario desconocido</v>
          </cell>
          <cell r="N3896" t="str">
            <v>X</v>
          </cell>
          <cell r="O3896" t="str">
            <v>Angela Johanna Quinche</v>
          </cell>
          <cell r="P3896">
            <v>0</v>
          </cell>
        </row>
        <row r="3897">
          <cell r="B3897">
            <v>41397</v>
          </cell>
          <cell r="C3897" t="str">
            <v>33010 - Secretaría Privada</v>
          </cell>
          <cell r="D3897" t="str">
            <v>OFI13-00041333</v>
          </cell>
          <cell r="E3897" t="str">
            <v>Pedro Nel Tabares</v>
          </cell>
          <cell r="F3897" t="str">
            <v>Cra 27 N° 30 B Casa 6</v>
          </cell>
          <cell r="G3897" t="str">
            <v>Calarca</v>
          </cell>
          <cell r="H3897" t="str">
            <v>Quindio</v>
          </cell>
          <cell r="I3897" t="str">
            <v>Nacional</v>
          </cell>
          <cell r="J3897">
            <v>0</v>
          </cell>
          <cell r="K3897">
            <v>0</v>
          </cell>
          <cell r="L3897" t="str">
            <v>RN008296615CO</v>
          </cell>
          <cell r="M3897" t="str">
            <v>2 Destinatario desconocido</v>
          </cell>
          <cell r="N3897" t="str">
            <v>X</v>
          </cell>
          <cell r="O3897" t="str">
            <v>Angela Johanna Quinche</v>
          </cell>
          <cell r="P3897">
            <v>0</v>
          </cell>
        </row>
        <row r="3898">
          <cell r="B3898">
            <v>41397</v>
          </cell>
          <cell r="C3898" t="str">
            <v>33010 - Secretaría Privada</v>
          </cell>
          <cell r="D3898" t="str">
            <v>OFI13-00036715</v>
          </cell>
          <cell r="E3898" t="str">
            <v>Liliana del Rocio Cuero Cifiente</v>
          </cell>
          <cell r="F3898" t="str">
            <v>Calle 120 M N° 22 - 43</v>
          </cell>
          <cell r="G3898" t="str">
            <v>Cali</v>
          </cell>
          <cell r="H3898" t="str">
            <v>Valle del Cauca</v>
          </cell>
          <cell r="I3898" t="str">
            <v>Nacional</v>
          </cell>
          <cell r="J3898">
            <v>0</v>
          </cell>
          <cell r="K3898">
            <v>0</v>
          </cell>
          <cell r="L3898" t="str">
            <v>RN007882835CO</v>
          </cell>
          <cell r="M3898" t="str">
            <v>3 No reside el destinatario</v>
          </cell>
          <cell r="N3898" t="str">
            <v>X</v>
          </cell>
          <cell r="O3898" t="str">
            <v>Angela Johanna Quinche</v>
          </cell>
          <cell r="P3898">
            <v>0</v>
          </cell>
        </row>
        <row r="3899">
          <cell r="B3899">
            <v>41397</v>
          </cell>
          <cell r="C3899" t="str">
            <v>33010 - Secretaría Privada</v>
          </cell>
          <cell r="D3899" t="str">
            <v>OFI13-00038253</v>
          </cell>
          <cell r="E3899" t="str">
            <v>Luisa Adoracion Salazar</v>
          </cell>
          <cell r="F3899" t="str">
            <v>Casa 5658</v>
          </cell>
          <cell r="G3899" t="str">
            <v>Tumaco</v>
          </cell>
          <cell r="H3899" t="str">
            <v>Nariño</v>
          </cell>
          <cell r="I3899" t="str">
            <v>Nacional</v>
          </cell>
          <cell r="J3899">
            <v>0</v>
          </cell>
          <cell r="K3899">
            <v>0</v>
          </cell>
          <cell r="L3899" t="str">
            <v>RN007881596CO</v>
          </cell>
          <cell r="M3899" t="str">
            <v>4 No existe número</v>
          </cell>
          <cell r="N3899" t="str">
            <v>X</v>
          </cell>
          <cell r="O3899" t="str">
            <v>Angela Johanna Quinche</v>
          </cell>
          <cell r="P3899">
            <v>0</v>
          </cell>
        </row>
        <row r="3900">
          <cell r="B3900">
            <v>41397</v>
          </cell>
          <cell r="C3900" t="str">
            <v>33010 - Secretaría Privada</v>
          </cell>
          <cell r="D3900" t="str">
            <v>OFI13-00039427</v>
          </cell>
          <cell r="E3900" t="str">
            <v>Maria Piedad Osorio</v>
          </cell>
          <cell r="F3900" t="str">
            <v>Calle 141 Sur N° 49 - 12</v>
          </cell>
          <cell r="G3900" t="str">
            <v>Caldas</v>
          </cell>
          <cell r="H3900" t="str">
            <v>Antioquia</v>
          </cell>
          <cell r="I3900" t="str">
            <v>Nacional</v>
          </cell>
          <cell r="J3900">
            <v>0</v>
          </cell>
          <cell r="K3900">
            <v>0</v>
          </cell>
          <cell r="L3900" t="str">
            <v>RN008295589CO</v>
          </cell>
          <cell r="M3900" t="str">
            <v>5 Domicilio cerrado</v>
          </cell>
          <cell r="N3900" t="str">
            <v>X</v>
          </cell>
          <cell r="O3900" t="str">
            <v>Angela Johanna Quinche</v>
          </cell>
          <cell r="P3900">
            <v>0</v>
          </cell>
        </row>
        <row r="3901">
          <cell r="B3901">
            <v>41397</v>
          </cell>
          <cell r="C3901" t="str">
            <v>33010 - Secretaría Privada</v>
          </cell>
          <cell r="D3901" t="str">
            <v>OFI13-00040072</v>
          </cell>
          <cell r="E3901" t="str">
            <v>Gildardo Sanchez</v>
          </cell>
          <cell r="F3901" t="str">
            <v>Cra 72 A N° 20 A - 23</v>
          </cell>
          <cell r="G3901" t="str">
            <v>Caldas</v>
          </cell>
          <cell r="H3901" t="str">
            <v>Antioquia</v>
          </cell>
          <cell r="I3901" t="str">
            <v>Nacional</v>
          </cell>
          <cell r="J3901">
            <v>0</v>
          </cell>
          <cell r="K3901">
            <v>0</v>
          </cell>
          <cell r="L3901" t="str">
            <v>RN008296173CO</v>
          </cell>
          <cell r="M3901" t="str">
            <v>4 No existe número</v>
          </cell>
          <cell r="N3901" t="str">
            <v>X</v>
          </cell>
          <cell r="O3901" t="str">
            <v>Angela Johanna Quinche</v>
          </cell>
          <cell r="P3901">
            <v>0</v>
          </cell>
        </row>
        <row r="3902">
          <cell r="B3902">
            <v>41397</v>
          </cell>
          <cell r="C3902" t="str">
            <v>33010 - Secretaría Privada</v>
          </cell>
          <cell r="D3902" t="str">
            <v>OFI13-00043488</v>
          </cell>
          <cell r="E3902" t="str">
            <v>Alberto Velesquez</v>
          </cell>
          <cell r="F3902" t="str">
            <v>Calle 63 B N° 45 A - 75</v>
          </cell>
          <cell r="G3902" t="str">
            <v>Medellin</v>
          </cell>
          <cell r="H3902" t="str">
            <v>Antioquia</v>
          </cell>
          <cell r="I3902" t="str">
            <v>Nacional</v>
          </cell>
          <cell r="J3902">
            <v>0</v>
          </cell>
          <cell r="K3902">
            <v>0</v>
          </cell>
          <cell r="L3902" t="str">
            <v>RN008295632CO</v>
          </cell>
          <cell r="M3902" t="str">
            <v>4 No existe número</v>
          </cell>
          <cell r="N3902" t="str">
            <v>X</v>
          </cell>
          <cell r="O3902" t="str">
            <v>Angela Johanna Quinche</v>
          </cell>
          <cell r="P3902">
            <v>0</v>
          </cell>
        </row>
        <row r="3903">
          <cell r="B3903">
            <v>41397</v>
          </cell>
          <cell r="C3903" t="str">
            <v>33010 - Secretaría Privada</v>
          </cell>
          <cell r="D3903" t="str">
            <v>OFI13-00034962</v>
          </cell>
          <cell r="E3903" t="str">
            <v>Blanca Emilia Guerrero Lopez</v>
          </cell>
          <cell r="F3903" t="str">
            <v>Casa 112</v>
          </cell>
          <cell r="G3903" t="str">
            <v>Tumaco</v>
          </cell>
          <cell r="H3903" t="str">
            <v>Nariño</v>
          </cell>
          <cell r="I3903" t="str">
            <v>Nacional</v>
          </cell>
          <cell r="J3903">
            <v>0</v>
          </cell>
          <cell r="K3903">
            <v>0</v>
          </cell>
          <cell r="L3903" t="str">
            <v>RN006877604CO</v>
          </cell>
          <cell r="M3903" t="str">
            <v>4 No existe número</v>
          </cell>
          <cell r="N3903" t="str">
            <v>X</v>
          </cell>
          <cell r="O3903" t="str">
            <v>Angela Johanna Quinche</v>
          </cell>
          <cell r="P3903">
            <v>0</v>
          </cell>
        </row>
        <row r="3904">
          <cell r="B3904">
            <v>41397</v>
          </cell>
          <cell r="C3904" t="str">
            <v>33010 - Secretaría Privada</v>
          </cell>
          <cell r="D3904" t="str">
            <v>OFI13-00041593</v>
          </cell>
          <cell r="E3904" t="str">
            <v>Felicinda Pino De Mosquera</v>
          </cell>
          <cell r="F3904" t="str">
            <v>Calle 8 B Cra 5 E 25</v>
          </cell>
          <cell r="G3904" t="str">
            <v>Medellin</v>
          </cell>
          <cell r="H3904" t="str">
            <v>Antioquia</v>
          </cell>
          <cell r="I3904" t="str">
            <v>Nacional</v>
          </cell>
          <cell r="J3904">
            <v>0</v>
          </cell>
          <cell r="K3904">
            <v>0</v>
          </cell>
          <cell r="L3904" t="str">
            <v>RN007885862CO</v>
          </cell>
          <cell r="M3904" t="str">
            <v>4 No existe número</v>
          </cell>
          <cell r="N3904" t="str">
            <v>X</v>
          </cell>
          <cell r="O3904" t="str">
            <v>Angela Johanna Quinche</v>
          </cell>
          <cell r="P3904">
            <v>0</v>
          </cell>
        </row>
        <row r="3905">
          <cell r="B3905">
            <v>41397</v>
          </cell>
          <cell r="C3905" t="str">
            <v>33010 - Secretaría Privada</v>
          </cell>
          <cell r="D3905" t="str">
            <v>OFI13-00043608</v>
          </cell>
          <cell r="E3905" t="str">
            <v>David Escobar Arango</v>
          </cell>
          <cell r="F3905" t="str">
            <v>Calle 44 N° 52 - 165</v>
          </cell>
          <cell r="G3905" t="str">
            <v>Medellin</v>
          </cell>
          <cell r="H3905" t="str">
            <v>Antioquia</v>
          </cell>
          <cell r="I3905" t="str">
            <v>Nacional</v>
          </cell>
          <cell r="J3905">
            <v>0</v>
          </cell>
          <cell r="K3905">
            <v>0</v>
          </cell>
          <cell r="L3905" t="str">
            <v>RN008692055CO</v>
          </cell>
          <cell r="M3905" t="str">
            <v>2 Destinatario desconocido</v>
          </cell>
          <cell r="N3905" t="str">
            <v>X</v>
          </cell>
          <cell r="O3905" t="str">
            <v>Angela Johanna Quinche</v>
          </cell>
          <cell r="P3905">
            <v>0</v>
          </cell>
        </row>
        <row r="3906">
          <cell r="B3906">
            <v>41397</v>
          </cell>
          <cell r="C3906" t="str">
            <v>33010 - Secretaría Privada</v>
          </cell>
          <cell r="D3906" t="str">
            <v>OFI13-00039563</v>
          </cell>
          <cell r="E3906" t="str">
            <v>Anibel Gaviria Correa</v>
          </cell>
          <cell r="F3906" t="str">
            <v>Calle 44 N° 52 - 165</v>
          </cell>
          <cell r="G3906" t="str">
            <v>Medellin</v>
          </cell>
          <cell r="H3906" t="str">
            <v>Antioquia</v>
          </cell>
          <cell r="I3906" t="str">
            <v>Nacional</v>
          </cell>
          <cell r="J3906">
            <v>0</v>
          </cell>
          <cell r="K3906">
            <v>0</v>
          </cell>
          <cell r="L3906" t="str">
            <v>RN008295717CO</v>
          </cell>
          <cell r="M3906" t="str">
            <v>4 No existe número</v>
          </cell>
          <cell r="N3906" t="str">
            <v>X</v>
          </cell>
          <cell r="O3906" t="str">
            <v>Angela Johanna Quinche</v>
          </cell>
          <cell r="P3906">
            <v>0</v>
          </cell>
        </row>
        <row r="3907">
          <cell r="B3907">
            <v>41397</v>
          </cell>
          <cell r="C3907" t="str">
            <v>33010 - Secretaría Privada</v>
          </cell>
          <cell r="D3907" t="str">
            <v>OFI13-00037308</v>
          </cell>
          <cell r="E3907" t="str">
            <v>Yanneth Roldan Vera</v>
          </cell>
          <cell r="F3907" t="str">
            <v>Calle 22 A N° 61 B - 18</v>
          </cell>
          <cell r="G3907" t="str">
            <v>Medellin</v>
          </cell>
          <cell r="H3907" t="str">
            <v>Antioquia</v>
          </cell>
          <cell r="I3907" t="str">
            <v>Nacional</v>
          </cell>
          <cell r="J3907">
            <v>0</v>
          </cell>
          <cell r="K3907">
            <v>0</v>
          </cell>
          <cell r="L3907" t="str">
            <v>RN007884310CO</v>
          </cell>
          <cell r="M3907" t="str">
            <v>4 No existe número</v>
          </cell>
          <cell r="N3907" t="str">
            <v>X</v>
          </cell>
          <cell r="O3907" t="str">
            <v>Angela Johanna Quinche</v>
          </cell>
          <cell r="P3907">
            <v>0</v>
          </cell>
        </row>
        <row r="3908">
          <cell r="B3908">
            <v>41397</v>
          </cell>
          <cell r="C3908" t="str">
            <v>33010 - Secretaría Privada</v>
          </cell>
          <cell r="D3908" t="str">
            <v>OFI13-00041598</v>
          </cell>
          <cell r="E3908" t="str">
            <v>Clara Ines Racine Ruis</v>
          </cell>
          <cell r="F3908" t="str">
            <v>Cra 33 C N° 34 - 32</v>
          </cell>
          <cell r="G3908" t="str">
            <v>Medellin</v>
          </cell>
          <cell r="H3908" t="str">
            <v>Antioquia</v>
          </cell>
          <cell r="I3908" t="str">
            <v>Nacional</v>
          </cell>
          <cell r="J3908">
            <v>0</v>
          </cell>
          <cell r="K3908">
            <v>0</v>
          </cell>
          <cell r="L3908" t="str">
            <v>RN008296933CO</v>
          </cell>
          <cell r="M3908" t="str">
            <v>4 No existe número</v>
          </cell>
          <cell r="N3908" t="str">
            <v>X</v>
          </cell>
          <cell r="O3908" t="str">
            <v>Angela Johanna Quinche</v>
          </cell>
          <cell r="P3908">
            <v>0</v>
          </cell>
        </row>
        <row r="3909">
          <cell r="B3909">
            <v>41397</v>
          </cell>
          <cell r="C3909" t="str">
            <v>33010 - Secretaría Privada</v>
          </cell>
          <cell r="D3909" t="str">
            <v>OFI13-00040480</v>
          </cell>
          <cell r="E3909" t="str">
            <v>Yenny Carolina Rivera Rodriguez</v>
          </cell>
          <cell r="F3909" t="str">
            <v>Cra 57 A N° 48 - 85</v>
          </cell>
          <cell r="G3909" t="str">
            <v>Copacabana</v>
          </cell>
          <cell r="H3909" t="str">
            <v>Antioquia</v>
          </cell>
          <cell r="I3909" t="str">
            <v>Nacional</v>
          </cell>
          <cell r="J3909">
            <v>0</v>
          </cell>
          <cell r="K3909">
            <v>0</v>
          </cell>
          <cell r="L3909" t="str">
            <v>RN008296394CO</v>
          </cell>
          <cell r="M3909" t="str">
            <v>2 Destinatario desconocido</v>
          </cell>
          <cell r="N3909" t="str">
            <v>X</v>
          </cell>
          <cell r="O3909" t="str">
            <v>Angela Johanna Quinche</v>
          </cell>
          <cell r="P3909">
            <v>0</v>
          </cell>
        </row>
        <row r="3910">
          <cell r="B3910">
            <v>41397</v>
          </cell>
          <cell r="C3910" t="str">
            <v>33010 - Secretaría Privada</v>
          </cell>
          <cell r="D3910" t="str">
            <v>OFI13-00041730</v>
          </cell>
          <cell r="E3910" t="str">
            <v>Alba Nidia Gomez</v>
          </cell>
          <cell r="F3910" t="str">
            <v>Cra 57 A A N° 43 -66</v>
          </cell>
          <cell r="G3910" t="str">
            <v>Copacabana</v>
          </cell>
          <cell r="H3910" t="str">
            <v>Antioquia</v>
          </cell>
          <cell r="I3910" t="str">
            <v>Nacional</v>
          </cell>
          <cell r="J3910">
            <v>0</v>
          </cell>
          <cell r="K3910">
            <v>0</v>
          </cell>
          <cell r="L3910" t="str">
            <v>RN007886001CO</v>
          </cell>
          <cell r="M3910" t="str">
            <v>4 No existe número</v>
          </cell>
          <cell r="N3910" t="str">
            <v>X</v>
          </cell>
          <cell r="O3910" t="str">
            <v>Angela Johanna Quinche</v>
          </cell>
          <cell r="P3910">
            <v>0</v>
          </cell>
        </row>
        <row r="3911">
          <cell r="B3911">
            <v>41397</v>
          </cell>
          <cell r="C3911" t="str">
            <v>33010 - Secretaría Privada</v>
          </cell>
          <cell r="D3911" t="str">
            <v>OFI13-00039386</v>
          </cell>
          <cell r="E3911" t="str">
            <v>Elias Hoyos Salazar</v>
          </cell>
          <cell r="F3911" t="str">
            <v>Cra 56 A N° 40 A - 30</v>
          </cell>
          <cell r="G3911" t="str">
            <v>Medellin</v>
          </cell>
          <cell r="H3911" t="str">
            <v>Antioquia</v>
          </cell>
          <cell r="I3911" t="str">
            <v>Nacional</v>
          </cell>
          <cell r="J3911">
            <v>0</v>
          </cell>
          <cell r="K3911">
            <v>0</v>
          </cell>
          <cell r="L3911" t="str">
            <v>RN008295495CO</v>
          </cell>
          <cell r="M3911" t="str">
            <v>4 No existe número</v>
          </cell>
          <cell r="N3911" t="str">
            <v>X</v>
          </cell>
          <cell r="O3911" t="str">
            <v>Angela Johanna Quinche</v>
          </cell>
          <cell r="P3911">
            <v>0</v>
          </cell>
        </row>
        <row r="3912">
          <cell r="B3912">
            <v>41397</v>
          </cell>
          <cell r="C3912" t="str">
            <v>33010 - Secretaría Privada</v>
          </cell>
          <cell r="D3912" t="str">
            <v>OFI13-000147170</v>
          </cell>
          <cell r="E3912" t="str">
            <v>Maria Enriqueta Lucumi</v>
          </cell>
          <cell r="F3912" t="str">
            <v>Vereda Quinamayo</v>
          </cell>
          <cell r="G3912" t="str">
            <v>Santander de Quilichao</v>
          </cell>
          <cell r="H3912" t="str">
            <v>Cauca</v>
          </cell>
          <cell r="I3912" t="str">
            <v>Nacional</v>
          </cell>
          <cell r="J3912">
            <v>0</v>
          </cell>
          <cell r="K3912">
            <v>0</v>
          </cell>
          <cell r="L3912" t="str">
            <v>RB694352773CO</v>
          </cell>
          <cell r="M3912" t="str">
            <v>11 No reclamado</v>
          </cell>
          <cell r="N3912" t="str">
            <v>X</v>
          </cell>
          <cell r="O3912" t="str">
            <v>Angela Johanna Quinche</v>
          </cell>
          <cell r="P3912">
            <v>0</v>
          </cell>
        </row>
        <row r="3913">
          <cell r="B3913">
            <v>41397</v>
          </cell>
          <cell r="C3913" t="str">
            <v>33010 - Secretaría Privada</v>
          </cell>
          <cell r="D3913" t="str">
            <v>OFI13-00015832</v>
          </cell>
          <cell r="E3913" t="str">
            <v>Rociris Charry Castro</v>
          </cell>
          <cell r="F3913" t="str">
            <v>Calle 12 A N° 11 - 34</v>
          </cell>
          <cell r="G3913" t="str">
            <v>Villanueva</v>
          </cell>
          <cell r="H3913" t="str">
            <v>Bolivar</v>
          </cell>
          <cell r="I3913" t="str">
            <v>Nacional</v>
          </cell>
          <cell r="J3913">
            <v>0</v>
          </cell>
          <cell r="K3913">
            <v>0</v>
          </cell>
          <cell r="L3913" t="str">
            <v>RB714915317CO</v>
          </cell>
          <cell r="M3913" t="str">
            <v>2 Destinatario desconocido</v>
          </cell>
          <cell r="N3913" t="str">
            <v>X</v>
          </cell>
          <cell r="O3913" t="str">
            <v>Angela Johanna Quinche</v>
          </cell>
          <cell r="P3913">
            <v>0</v>
          </cell>
        </row>
        <row r="3914">
          <cell r="B3914">
            <v>41397</v>
          </cell>
          <cell r="C3914" t="str">
            <v>33010 - Secretaría Privada</v>
          </cell>
          <cell r="D3914" t="str">
            <v>No Registra</v>
          </cell>
          <cell r="E3914" t="str">
            <v>Luis Hernan Arenas Garcia</v>
          </cell>
          <cell r="F3914" t="str">
            <v>Cra 43 A N° 19 - 17 Ofi 1006</v>
          </cell>
          <cell r="G3914" t="str">
            <v>Apartado</v>
          </cell>
          <cell r="H3914" t="str">
            <v>Antioquia</v>
          </cell>
          <cell r="I3914" t="str">
            <v>Nacional</v>
          </cell>
          <cell r="J3914">
            <v>0</v>
          </cell>
          <cell r="K3914">
            <v>0</v>
          </cell>
          <cell r="L3914" t="str">
            <v>YG003735085CO</v>
          </cell>
          <cell r="M3914" t="str">
            <v>4 No existe número</v>
          </cell>
          <cell r="N3914" t="str">
            <v>X</v>
          </cell>
          <cell r="O3914" t="str">
            <v>Angela Johanna Quinche</v>
          </cell>
          <cell r="P3914">
            <v>0</v>
          </cell>
        </row>
        <row r="3915">
          <cell r="B3915">
            <v>41397</v>
          </cell>
          <cell r="C3915" t="str">
            <v>33010 - Secretaría Privada</v>
          </cell>
          <cell r="D3915" t="str">
            <v>No Registra</v>
          </cell>
          <cell r="E3915" t="str">
            <v>Dario Rey Mora</v>
          </cell>
          <cell r="F3915" t="str">
            <v>Calle 11 N° 4 - 84</v>
          </cell>
          <cell r="G3915" t="str">
            <v>Cali</v>
          </cell>
          <cell r="H3915" t="str">
            <v>Valle del Cauca</v>
          </cell>
          <cell r="I3915" t="str">
            <v>Nacional</v>
          </cell>
          <cell r="J3915">
            <v>0</v>
          </cell>
          <cell r="K3915">
            <v>0</v>
          </cell>
          <cell r="L3915" t="str">
            <v>YG003734385CO</v>
          </cell>
          <cell r="M3915" t="str">
            <v>4 No existe número</v>
          </cell>
          <cell r="N3915" t="str">
            <v>X</v>
          </cell>
          <cell r="O3915" t="str">
            <v>Angela Johanna Quinche</v>
          </cell>
          <cell r="P3915">
            <v>0</v>
          </cell>
        </row>
        <row r="3916">
          <cell r="B3916">
            <v>41397</v>
          </cell>
          <cell r="C3916" t="str">
            <v>33010 - Secretaría Privada</v>
          </cell>
          <cell r="D3916" t="str">
            <v>OFI13-00031967</v>
          </cell>
          <cell r="E3916" t="str">
            <v>Jose Rufino Cortez Armero</v>
          </cell>
          <cell r="F3916" t="str">
            <v>La Avenida La Playa</v>
          </cell>
          <cell r="G3916" t="str">
            <v>Tumaco</v>
          </cell>
          <cell r="H3916" t="str">
            <v>Nariño</v>
          </cell>
          <cell r="I3916" t="str">
            <v>Nacional</v>
          </cell>
          <cell r="J3916">
            <v>0</v>
          </cell>
          <cell r="K3916">
            <v>0</v>
          </cell>
          <cell r="L3916" t="str">
            <v>RN007511057CO</v>
          </cell>
          <cell r="M3916" t="str">
            <v>4 No existe número</v>
          </cell>
          <cell r="N3916" t="str">
            <v>X</v>
          </cell>
          <cell r="O3916" t="str">
            <v>Angela Johanna Quinche</v>
          </cell>
          <cell r="P3916">
            <v>0</v>
          </cell>
        </row>
        <row r="3917">
          <cell r="B3917">
            <v>41397</v>
          </cell>
          <cell r="C3917" t="str">
            <v>33010 - Secretaría Privada</v>
          </cell>
          <cell r="D3917" t="str">
            <v>OFI13-00033296</v>
          </cell>
          <cell r="E3917" t="str">
            <v>Angelica Urbano</v>
          </cell>
          <cell r="F3917" t="str">
            <v>Barrio San Martin</v>
          </cell>
          <cell r="G3917" t="str">
            <v>Tumaco</v>
          </cell>
          <cell r="H3917" t="str">
            <v>Nariño</v>
          </cell>
          <cell r="I3917" t="str">
            <v>Nacional</v>
          </cell>
          <cell r="J3917">
            <v>0</v>
          </cell>
          <cell r="K3917">
            <v>0</v>
          </cell>
          <cell r="L3917" t="str">
            <v>RN007511176CO</v>
          </cell>
          <cell r="M3917" t="str">
            <v>1 Dirección deficiente</v>
          </cell>
          <cell r="N3917" t="str">
            <v>X</v>
          </cell>
          <cell r="O3917" t="str">
            <v>Angela Johanna Quinche</v>
          </cell>
          <cell r="P3917">
            <v>0</v>
          </cell>
        </row>
        <row r="3918">
          <cell r="B3918">
            <v>41397</v>
          </cell>
          <cell r="C3918" t="str">
            <v>33010 - Secretaría Privada</v>
          </cell>
          <cell r="D3918" t="str">
            <v>No Registra</v>
          </cell>
          <cell r="E3918" t="str">
            <v>Emiro Enrique Lopez Luna</v>
          </cell>
          <cell r="F3918" t="str">
            <v>Cra 43 A N° 19 - 17</v>
          </cell>
          <cell r="G3918" t="str">
            <v>Girardota</v>
          </cell>
          <cell r="H3918" t="str">
            <v>Antioquia</v>
          </cell>
          <cell r="I3918" t="str">
            <v>Nacional</v>
          </cell>
          <cell r="J3918">
            <v>0</v>
          </cell>
          <cell r="K3918">
            <v>0</v>
          </cell>
          <cell r="L3918" t="str">
            <v>YG003739161CO</v>
          </cell>
          <cell r="M3918" t="str">
            <v>4 No existe número</v>
          </cell>
          <cell r="N3918" t="str">
            <v>X</v>
          </cell>
          <cell r="O3918" t="str">
            <v>Angela Johanna Quinche</v>
          </cell>
          <cell r="P3918">
            <v>0</v>
          </cell>
        </row>
        <row r="3919">
          <cell r="B3919">
            <v>41397</v>
          </cell>
          <cell r="C3919" t="str">
            <v>33010 - Secretaría Privada</v>
          </cell>
          <cell r="D3919" t="str">
            <v>OFI13-00034147</v>
          </cell>
          <cell r="E3919" t="str">
            <v>Nuvia Correa Roa</v>
          </cell>
          <cell r="F3919" t="str">
            <v>Calle 13 N° 15</v>
          </cell>
          <cell r="G3919" t="str">
            <v>Rionegro</v>
          </cell>
          <cell r="H3919" t="str">
            <v>Antioquia</v>
          </cell>
          <cell r="I3919" t="str">
            <v>Nacional</v>
          </cell>
          <cell r="J3919">
            <v>0</v>
          </cell>
          <cell r="K3919">
            <v>0</v>
          </cell>
          <cell r="L3919" t="str">
            <v>RN007511233CO</v>
          </cell>
          <cell r="M3919" t="str">
            <v>4 No existe número</v>
          </cell>
          <cell r="N3919" t="str">
            <v>X</v>
          </cell>
          <cell r="O3919" t="str">
            <v>Angela Johanna Quinche</v>
          </cell>
          <cell r="P3919">
            <v>0</v>
          </cell>
        </row>
        <row r="3920">
          <cell r="B3920">
            <v>41397</v>
          </cell>
          <cell r="C3920" t="str">
            <v>33010 - Secretaría Privada</v>
          </cell>
          <cell r="D3920" t="str">
            <v>OFI13-00039886</v>
          </cell>
          <cell r="E3920" t="str">
            <v>Jose Miguel Terreros Ospina</v>
          </cell>
          <cell r="F3920" t="str">
            <v>Cra 100 N° 11 - 60</v>
          </cell>
          <cell r="G3920" t="str">
            <v>Cali</v>
          </cell>
          <cell r="H3920" t="str">
            <v>Valle del Cauca</v>
          </cell>
          <cell r="I3920" t="str">
            <v>Nacional</v>
          </cell>
          <cell r="J3920">
            <v>0</v>
          </cell>
          <cell r="K3920">
            <v>0</v>
          </cell>
          <cell r="L3920" t="str">
            <v>RN008297046CO</v>
          </cell>
          <cell r="M3920" t="str">
            <v>2 Destinatario desconocido</v>
          </cell>
          <cell r="N3920" t="str">
            <v>X</v>
          </cell>
          <cell r="O3920" t="str">
            <v>Angela Johanna Quinche</v>
          </cell>
          <cell r="P3920">
            <v>0</v>
          </cell>
        </row>
        <row r="3921">
          <cell r="B3921">
            <v>41400</v>
          </cell>
          <cell r="C3921" t="str">
            <v>31010 - Alta Consejería Presidencial para la Gestión Pública y Privada</v>
          </cell>
          <cell r="D3921" t="str">
            <v>OFI13-00045906</v>
          </cell>
          <cell r="E3921" t="str">
            <v>Hernan Gonzalez Pardo</v>
          </cell>
          <cell r="F3921" t="str">
            <v>Cra 49 D N° 92 - 86</v>
          </cell>
          <cell r="G3921" t="str">
            <v>Bogotá</v>
          </cell>
          <cell r="H3921" t="str">
            <v>Cundinamarca</v>
          </cell>
          <cell r="I3921" t="str">
            <v>Urbano</v>
          </cell>
          <cell r="J3921">
            <v>0</v>
          </cell>
          <cell r="K3921">
            <v>0</v>
          </cell>
          <cell r="L3921">
            <v>0</v>
          </cell>
          <cell r="M3921" t="str">
            <v>4 No existe número</v>
          </cell>
          <cell r="N3921" t="str">
            <v>X</v>
          </cell>
          <cell r="O3921" t="str">
            <v>Angela Johanna Quinche</v>
          </cell>
          <cell r="P3921">
            <v>0</v>
          </cell>
        </row>
        <row r="3922">
          <cell r="B3922">
            <v>41400</v>
          </cell>
          <cell r="C3922" t="str">
            <v>31010 - Alta Consejería Presidencial para la Gestión Pública y Privada</v>
          </cell>
          <cell r="D3922" t="str">
            <v>OFI13-00040122</v>
          </cell>
          <cell r="E3922" t="str">
            <v>Federico Jose Restrepo Posada</v>
          </cell>
          <cell r="F3922" t="str">
            <v>Cra 33 n° 1 - 55</v>
          </cell>
          <cell r="G3922" t="str">
            <v>Medellin</v>
          </cell>
          <cell r="H3922" t="str">
            <v>Antioquia</v>
          </cell>
          <cell r="I3922" t="str">
            <v>Nacional</v>
          </cell>
          <cell r="J3922">
            <v>0</v>
          </cell>
          <cell r="K3922">
            <v>0</v>
          </cell>
          <cell r="L3922" t="str">
            <v>RN007511508CO</v>
          </cell>
          <cell r="M3922" t="str">
            <v>4 No existe número</v>
          </cell>
          <cell r="N3922" t="str">
            <v>X</v>
          </cell>
          <cell r="O3922" t="str">
            <v>Angela Johanna Quinche</v>
          </cell>
          <cell r="P3922">
            <v>7511508</v>
          </cell>
        </row>
        <row r="3923">
          <cell r="B3923">
            <v>41400</v>
          </cell>
          <cell r="C3923" t="str">
            <v>31070 - ACP Comunicaciones</v>
          </cell>
          <cell r="D3923" t="str">
            <v>OFI13-00045775</v>
          </cell>
          <cell r="E3923" t="str">
            <v>Gustavo Franco Gomez</v>
          </cell>
          <cell r="F3923" t="str">
            <v>Cra 1 57 - 00</v>
          </cell>
          <cell r="G3923" t="str">
            <v>Bogotá</v>
          </cell>
          <cell r="H3923" t="str">
            <v>Cundinamarca</v>
          </cell>
          <cell r="I3923" t="str">
            <v>Urbano</v>
          </cell>
          <cell r="J3923">
            <v>0</v>
          </cell>
          <cell r="K3923">
            <v>0</v>
          </cell>
          <cell r="L3923">
            <v>0</v>
          </cell>
          <cell r="M3923" t="str">
            <v>2 Destinatario desconocido</v>
          </cell>
          <cell r="N3923" t="str">
            <v>X</v>
          </cell>
          <cell r="O3923" t="str">
            <v>Angela Johanna Quinche</v>
          </cell>
          <cell r="P3923">
            <v>0</v>
          </cell>
        </row>
        <row r="3924">
          <cell r="B3924">
            <v>41400</v>
          </cell>
          <cell r="C3924" t="str">
            <v>31070 - ACP Comunicaciones</v>
          </cell>
          <cell r="D3924" t="str">
            <v>OFI13-00042003</v>
          </cell>
          <cell r="E3924" t="str">
            <v>Elizabeth Muñoz Garzon</v>
          </cell>
          <cell r="F3924" t="str">
            <v>Calle 53 N 10 N - 04</v>
          </cell>
          <cell r="G3924" t="str">
            <v>Cali</v>
          </cell>
          <cell r="H3924" t="str">
            <v>Valle del Cauca</v>
          </cell>
          <cell r="I3924" t="str">
            <v>Nacional</v>
          </cell>
          <cell r="J3924">
            <v>0</v>
          </cell>
          <cell r="K3924">
            <v>0</v>
          </cell>
          <cell r="L3924" t="str">
            <v>RN008889097CO</v>
          </cell>
          <cell r="M3924" t="str">
            <v>3 No reside el destinatario</v>
          </cell>
          <cell r="N3924" t="str">
            <v>X</v>
          </cell>
          <cell r="O3924" t="str">
            <v>Angela Johanna Quinche</v>
          </cell>
          <cell r="P3924">
            <v>8889097</v>
          </cell>
        </row>
        <row r="3925">
          <cell r="B3925">
            <v>41400</v>
          </cell>
          <cell r="C3925" t="str">
            <v>31080 - ACP Equidad Mujer</v>
          </cell>
          <cell r="D3925" t="str">
            <v>OFI13-00028674</v>
          </cell>
          <cell r="E3925" t="str">
            <v>Carolina Leon</v>
          </cell>
          <cell r="F3925" t="str">
            <v>Alcaldia de Cartagena</v>
          </cell>
          <cell r="G3925" t="str">
            <v>Cartagena</v>
          </cell>
          <cell r="H3925" t="str">
            <v>Bolivar</v>
          </cell>
          <cell r="I3925" t="str">
            <v>Nacional</v>
          </cell>
          <cell r="J3925">
            <v>0</v>
          </cell>
          <cell r="K3925">
            <v>0</v>
          </cell>
          <cell r="L3925" t="str">
            <v>RB715989055CO</v>
          </cell>
          <cell r="M3925" t="str">
            <v>3 No reside el destinatario</v>
          </cell>
          <cell r="N3925" t="str">
            <v>X</v>
          </cell>
          <cell r="O3925" t="str">
            <v>Angela Johanna Quinche</v>
          </cell>
          <cell r="P3925">
            <v>715989055</v>
          </cell>
        </row>
        <row r="3926">
          <cell r="B3926">
            <v>41400</v>
          </cell>
          <cell r="C3926" t="str">
            <v>31080 - ACP Equidad Mujer</v>
          </cell>
          <cell r="D3926" t="str">
            <v>OFI13-00047803</v>
          </cell>
          <cell r="E3926" t="str">
            <v>Leonor Gantivar</v>
          </cell>
          <cell r="F3926" t="str">
            <v>Calle 26 N° 51 - 53</v>
          </cell>
          <cell r="G3926" t="str">
            <v>Bogotá</v>
          </cell>
          <cell r="H3926" t="str">
            <v>Cundinamarca</v>
          </cell>
          <cell r="I3926" t="str">
            <v>Urbano</v>
          </cell>
          <cell r="J3926">
            <v>0</v>
          </cell>
          <cell r="K3926">
            <v>0</v>
          </cell>
          <cell r="L3926">
            <v>0</v>
          </cell>
          <cell r="M3926" t="str">
            <v>2 Destinatario desconocido</v>
          </cell>
          <cell r="N3926" t="str">
            <v>X</v>
          </cell>
          <cell r="O3926" t="str">
            <v>Angela Johanna Quinche</v>
          </cell>
          <cell r="P3926">
            <v>0</v>
          </cell>
        </row>
        <row r="3927">
          <cell r="B3927">
            <v>41400</v>
          </cell>
          <cell r="C3927" t="str">
            <v>31080 - ACP Equidad Mujer</v>
          </cell>
          <cell r="D3927" t="str">
            <v>OFI13-00051552</v>
          </cell>
          <cell r="E3927" t="str">
            <v>Carlos Merckx Olarte Ciprian</v>
          </cell>
          <cell r="F3927" t="str">
            <v>Cra 12 N° 97 - 80</v>
          </cell>
          <cell r="G3927" t="str">
            <v>Bogotá</v>
          </cell>
          <cell r="H3927" t="str">
            <v>Cundinamarca</v>
          </cell>
          <cell r="I3927" t="str">
            <v>Urbano</v>
          </cell>
          <cell r="J3927">
            <v>0</v>
          </cell>
          <cell r="K3927">
            <v>0</v>
          </cell>
          <cell r="L3927">
            <v>0</v>
          </cell>
          <cell r="M3927" t="str">
            <v>3 No reside el destinatario</v>
          </cell>
          <cell r="N3927" t="str">
            <v>X</v>
          </cell>
          <cell r="O3927" t="str">
            <v>Angela Johanna Quinche</v>
          </cell>
          <cell r="P3927">
            <v>0</v>
          </cell>
        </row>
        <row r="3928">
          <cell r="B3928">
            <v>41400</v>
          </cell>
          <cell r="C3928" t="str">
            <v>31080 - ACP Equidad Mujer</v>
          </cell>
          <cell r="D3928" t="str">
            <v>OFI13-00036109</v>
          </cell>
          <cell r="E3928" t="str">
            <v>Carmelita Marulanda Cardona</v>
          </cell>
          <cell r="F3928" t="str">
            <v>Cra 26  C1 N 97 59</v>
          </cell>
          <cell r="G3928" t="str">
            <v>Cali</v>
          </cell>
          <cell r="H3928" t="str">
            <v>Valle del Cauca</v>
          </cell>
          <cell r="I3928" t="str">
            <v>Nacional</v>
          </cell>
          <cell r="J3928">
            <v>0</v>
          </cell>
          <cell r="K3928">
            <v>0</v>
          </cell>
          <cell r="L3928" t="str">
            <v>RN006878499CO</v>
          </cell>
          <cell r="M3928" t="str">
            <v>4 No existe número</v>
          </cell>
          <cell r="N3928" t="str">
            <v>X</v>
          </cell>
          <cell r="O3928" t="str">
            <v>Angela Johanna Quinche</v>
          </cell>
          <cell r="P3928">
            <v>6878499</v>
          </cell>
        </row>
        <row r="3929">
          <cell r="B3929">
            <v>41400</v>
          </cell>
          <cell r="C3929" t="str">
            <v>31080 - ACP Equidad Mujer</v>
          </cell>
          <cell r="D3929" t="str">
            <v>OFI13-00051316</v>
          </cell>
          <cell r="E3929" t="str">
            <v>Constanza Romero Rueda</v>
          </cell>
          <cell r="F3929" t="str">
            <v>Calle 98 N° 7 A - 72</v>
          </cell>
          <cell r="G3929" t="str">
            <v>Bogotá</v>
          </cell>
          <cell r="H3929" t="str">
            <v>Cundinamarca</v>
          </cell>
          <cell r="I3929" t="str">
            <v>Urbano</v>
          </cell>
          <cell r="J3929">
            <v>0</v>
          </cell>
          <cell r="K3929">
            <v>0</v>
          </cell>
          <cell r="L3929">
            <v>0</v>
          </cell>
          <cell r="M3929" t="str">
            <v>3 No reside el destinatario</v>
          </cell>
          <cell r="N3929" t="str">
            <v>X</v>
          </cell>
          <cell r="O3929" t="str">
            <v>Angela Johanna Quinche</v>
          </cell>
          <cell r="P3929">
            <v>0</v>
          </cell>
        </row>
        <row r="3930">
          <cell r="B3930">
            <v>41400</v>
          </cell>
          <cell r="C3930" t="str">
            <v>33060 - Secretaría de Transparencia</v>
          </cell>
          <cell r="D3930" t="str">
            <v>OFI13-00035699</v>
          </cell>
          <cell r="E3930" t="str">
            <v>Gloria Tapaso Ayala</v>
          </cell>
          <cell r="F3930" t="str">
            <v>Cra 1 N° 3 - 47</v>
          </cell>
          <cell r="G3930" t="str">
            <v>Alcala</v>
          </cell>
          <cell r="H3930" t="str">
            <v>Valle del Cauca</v>
          </cell>
          <cell r="I3930" t="str">
            <v>Nacional</v>
          </cell>
          <cell r="J3930">
            <v>0</v>
          </cell>
          <cell r="K3930">
            <v>0</v>
          </cell>
          <cell r="L3930" t="str">
            <v>RB714317883CO</v>
          </cell>
          <cell r="M3930" t="str">
            <v>4 No existe número</v>
          </cell>
          <cell r="N3930" t="str">
            <v>X</v>
          </cell>
          <cell r="O3930" t="str">
            <v>Angela Johanna Quinche</v>
          </cell>
          <cell r="P3930">
            <v>714317883</v>
          </cell>
        </row>
        <row r="3931">
          <cell r="B3931">
            <v>41400</v>
          </cell>
          <cell r="C3931" t="str">
            <v>33060 - Secretaría de Transparencia</v>
          </cell>
          <cell r="D3931" t="str">
            <v>OFI13-00042323</v>
          </cell>
          <cell r="E3931" t="str">
            <v>Mariela Mercedes Gomez Garcia</v>
          </cell>
          <cell r="F3931" t="str">
            <v>Mz Casa 7</v>
          </cell>
          <cell r="G3931" t="str">
            <v>Ibague</v>
          </cell>
          <cell r="H3931" t="str">
            <v>Tolima</v>
          </cell>
          <cell r="I3931" t="str">
            <v>Nacional</v>
          </cell>
          <cell r="J3931">
            <v>0</v>
          </cell>
          <cell r="K3931">
            <v>0</v>
          </cell>
          <cell r="L3931" t="str">
            <v>RN008693988CO</v>
          </cell>
          <cell r="M3931" t="str">
            <v>4 No existe número</v>
          </cell>
          <cell r="N3931" t="str">
            <v>X</v>
          </cell>
          <cell r="O3931" t="str">
            <v>Angela Johanna Quinche</v>
          </cell>
          <cell r="P3931">
            <v>8693988</v>
          </cell>
        </row>
        <row r="3932">
          <cell r="B3932">
            <v>41400</v>
          </cell>
          <cell r="C3932" t="str">
            <v>33060 - Secretaría de Transparencia</v>
          </cell>
          <cell r="D3932" t="str">
            <v>OFI13-00033284</v>
          </cell>
          <cell r="E3932" t="str">
            <v>Jorge Andrade Oliveros</v>
          </cell>
          <cell r="F3932" t="str">
            <v>Calle 50 N° 36 - 30</v>
          </cell>
          <cell r="G3932" t="str">
            <v>Barraquilla</v>
          </cell>
          <cell r="H3932" t="str">
            <v>Atlantico</v>
          </cell>
          <cell r="I3932" t="str">
            <v>Nacional</v>
          </cell>
          <cell r="J3932">
            <v>0</v>
          </cell>
          <cell r="K3932">
            <v>0</v>
          </cell>
          <cell r="L3932" t="str">
            <v>RB714319439CO</v>
          </cell>
          <cell r="M3932" t="str">
            <v>4 No existe número</v>
          </cell>
          <cell r="N3932" t="str">
            <v>X</v>
          </cell>
          <cell r="O3932" t="str">
            <v>Angela Johanna Quinche</v>
          </cell>
          <cell r="P3932">
            <v>714319439</v>
          </cell>
        </row>
        <row r="3933">
          <cell r="B3933">
            <v>41400</v>
          </cell>
          <cell r="C3933" t="str">
            <v>33060 - Secretaría de Transparencia</v>
          </cell>
          <cell r="D3933" t="str">
            <v>OFI13-00033621</v>
          </cell>
          <cell r="E3933" t="str">
            <v>Arlenne Diaz Ramirez</v>
          </cell>
          <cell r="F3933" t="str">
            <v>Cra 6 N° 8 - 72</v>
          </cell>
          <cell r="G3933" t="str">
            <v>Zipaquira</v>
          </cell>
          <cell r="H3933" t="str">
            <v>Cundinamarca</v>
          </cell>
          <cell r="I3933" t="str">
            <v>Nacional</v>
          </cell>
          <cell r="J3933">
            <v>0</v>
          </cell>
          <cell r="K3933">
            <v>0</v>
          </cell>
          <cell r="L3933" t="str">
            <v>RN006035498CO</v>
          </cell>
          <cell r="M3933" t="str">
            <v>4 No existe número</v>
          </cell>
          <cell r="N3933" t="str">
            <v>X</v>
          </cell>
          <cell r="O3933" t="str">
            <v>Angela Johanna Quinche</v>
          </cell>
          <cell r="P3933">
            <v>6035498</v>
          </cell>
        </row>
        <row r="3934">
          <cell r="B3934">
            <v>41400</v>
          </cell>
          <cell r="C3934" t="str">
            <v>34020 - PP Derechos Humanos</v>
          </cell>
          <cell r="D3934" t="str">
            <v>OFI13-00028319</v>
          </cell>
          <cell r="E3934" t="str">
            <v>Wilder Eduardo Arbelaez Zuluaga</v>
          </cell>
          <cell r="F3934" t="str">
            <v>Calle 1 N° 2 - 235</v>
          </cell>
          <cell r="G3934" t="str">
            <v>Bugalagrande</v>
          </cell>
          <cell r="H3934" t="str">
            <v>Valle del Cauca</v>
          </cell>
          <cell r="I3934" t="str">
            <v>Nacional</v>
          </cell>
          <cell r="J3934">
            <v>0</v>
          </cell>
          <cell r="K3934">
            <v>0</v>
          </cell>
          <cell r="L3934" t="str">
            <v>RN004521554CO</v>
          </cell>
          <cell r="M3934" t="str">
            <v>4 No existe número</v>
          </cell>
          <cell r="N3934" t="str">
            <v>X</v>
          </cell>
          <cell r="O3934" t="str">
            <v>Angela Johanna Quinche</v>
          </cell>
          <cell r="P3934">
            <v>4521554</v>
          </cell>
        </row>
        <row r="3935">
          <cell r="B3935">
            <v>41400</v>
          </cell>
          <cell r="C3935" t="str">
            <v>34020 - PP Derechos Humanos</v>
          </cell>
          <cell r="D3935" t="str">
            <v>OFI13-00027838</v>
          </cell>
          <cell r="E3935" t="str">
            <v>Harold Ponce</v>
          </cell>
          <cell r="F3935" t="str">
            <v>Cra7 N° 7 - 08</v>
          </cell>
          <cell r="G3935" t="str">
            <v>Bugalagrande</v>
          </cell>
          <cell r="H3935" t="str">
            <v>Valle del Cauca</v>
          </cell>
          <cell r="I3935" t="str">
            <v>Nacional</v>
          </cell>
          <cell r="J3935">
            <v>0</v>
          </cell>
          <cell r="K3935">
            <v>0</v>
          </cell>
          <cell r="L3935" t="str">
            <v>RN004521510CO</v>
          </cell>
          <cell r="M3935" t="str">
            <v>3 No reside el destinatario</v>
          </cell>
          <cell r="N3935" t="str">
            <v>X</v>
          </cell>
          <cell r="O3935" t="str">
            <v>Angela Johanna Quinche</v>
          </cell>
          <cell r="P3935">
            <v>4521510</v>
          </cell>
        </row>
        <row r="3936">
          <cell r="B3936">
            <v>41400</v>
          </cell>
          <cell r="C3936" t="str">
            <v>34020 - PP Derechos Humanos</v>
          </cell>
          <cell r="D3936" t="str">
            <v>OFI13-00043674</v>
          </cell>
          <cell r="E3936" t="str">
            <v>Clara Ines Morales Botina</v>
          </cell>
          <cell r="F3936" t="str">
            <v>Cra 4 N° 34 - 56</v>
          </cell>
          <cell r="G3936" t="str">
            <v>Bogotá</v>
          </cell>
          <cell r="H3936" t="str">
            <v>Cundinamarca</v>
          </cell>
          <cell r="I3936" t="str">
            <v>Urbano</v>
          </cell>
          <cell r="J3936">
            <v>0</v>
          </cell>
          <cell r="K3936">
            <v>0</v>
          </cell>
          <cell r="L3936" t="str">
            <v>RB715520806CO</v>
          </cell>
          <cell r="M3936" t="str">
            <v>4 No existe número</v>
          </cell>
          <cell r="N3936" t="str">
            <v>X</v>
          </cell>
          <cell r="O3936" t="str">
            <v>Angela Johanna Quinche</v>
          </cell>
          <cell r="P3936">
            <v>715520806</v>
          </cell>
        </row>
        <row r="3937">
          <cell r="A3937">
            <v>0</v>
          </cell>
          <cell r="B3937">
            <v>41400</v>
          </cell>
          <cell r="C3937" t="str">
            <v>40000 - Subdirección General</v>
          </cell>
          <cell r="D3937" t="str">
            <v>OFI13-00020564</v>
          </cell>
          <cell r="E3937" t="str">
            <v>Jaime alberto cabal sanclemente</v>
          </cell>
          <cell r="F3937" t="str">
            <v>Building 40, Cheongyecheonno, Jung-gu</v>
          </cell>
          <cell r="G3937" t="str">
            <v>Seogul</v>
          </cell>
          <cell r="H3937" t="str">
            <v>Korea</v>
          </cell>
          <cell r="I3937" t="str">
            <v>Internacional</v>
          </cell>
          <cell r="J3937">
            <v>0</v>
          </cell>
          <cell r="K3937">
            <v>0</v>
          </cell>
          <cell r="L3937" t="str">
            <v>RI000040398CO</v>
          </cell>
          <cell r="M3937" t="str">
            <v>12 Otro</v>
          </cell>
          <cell r="N3937" t="str">
            <v>X</v>
          </cell>
          <cell r="O3937" t="str">
            <v>Angela Johanna Quinche</v>
          </cell>
          <cell r="P3937">
            <v>0</v>
          </cell>
        </row>
        <row r="3938">
          <cell r="A3938">
            <v>0</v>
          </cell>
          <cell r="B3938">
            <v>41400</v>
          </cell>
          <cell r="C3938" t="str">
            <v>40000 - Subdirección General</v>
          </cell>
          <cell r="D3938" t="str">
            <v>OFI13-00042463</v>
          </cell>
          <cell r="E3938" t="str">
            <v>Humberto Salcedo Carcamo</v>
          </cell>
          <cell r="F3938" t="str">
            <v>Cra 88 N° 6 A - 99</v>
          </cell>
          <cell r="G3938" t="str">
            <v>Bogotá</v>
          </cell>
          <cell r="H3938" t="str">
            <v>Cundinamarca</v>
          </cell>
          <cell r="I3938" t="str">
            <v>Urbano</v>
          </cell>
          <cell r="J3938">
            <v>0</v>
          </cell>
          <cell r="K3938">
            <v>0</v>
          </cell>
          <cell r="L3938" t="str">
            <v>RB682643102CO</v>
          </cell>
          <cell r="M3938" t="str">
            <v>4 No existe número</v>
          </cell>
          <cell r="N3938" t="str">
            <v>X</v>
          </cell>
          <cell r="O3938" t="str">
            <v>Angela Johanna Quinche</v>
          </cell>
          <cell r="P3938">
            <v>682643102</v>
          </cell>
        </row>
        <row r="3939">
          <cell r="A3939">
            <v>0</v>
          </cell>
          <cell r="B3939">
            <v>41400</v>
          </cell>
          <cell r="C3939" t="str">
            <v>31030 - ACP Regiones y Partic Ciud</v>
          </cell>
          <cell r="D3939" t="str">
            <v>OFI13-00034423</v>
          </cell>
          <cell r="E3939" t="str">
            <v>Alfonso Londoño Corrales</v>
          </cell>
          <cell r="F3939" t="str">
            <v>Calle 12 N° 2 - 126</v>
          </cell>
          <cell r="G3939" t="str">
            <v>Mompos</v>
          </cell>
          <cell r="H3939" t="str">
            <v>Bolivar</v>
          </cell>
          <cell r="I3939" t="str">
            <v>Nacional</v>
          </cell>
          <cell r="J3939">
            <v>0</v>
          </cell>
          <cell r="K3939">
            <v>0</v>
          </cell>
          <cell r="L3939" t="str">
            <v>RN006876484CO</v>
          </cell>
          <cell r="M3939" t="str">
            <v>2 Destinatario desconocido</v>
          </cell>
          <cell r="N3939" t="str">
            <v>X</v>
          </cell>
          <cell r="O3939" t="str">
            <v>Angela Johanna Quinche</v>
          </cell>
          <cell r="P3939">
            <v>6876484</v>
          </cell>
        </row>
        <row r="3940">
          <cell r="A3940">
            <v>0</v>
          </cell>
          <cell r="B3940">
            <v>41400</v>
          </cell>
          <cell r="C3940" t="str">
            <v>31120 - Alta Consejería Presidencial para la Paz</v>
          </cell>
          <cell r="D3940" t="str">
            <v>OFI13-00015014</v>
          </cell>
          <cell r="E3940" t="str">
            <v>Kelly Johana Hincapie Becerra</v>
          </cell>
          <cell r="F3940" t="str">
            <v>Cra 5 N° 3 - 19</v>
          </cell>
          <cell r="G3940" t="str">
            <v>Monteria</v>
          </cell>
          <cell r="H3940" t="str">
            <v>Cordoba</v>
          </cell>
          <cell r="I3940" t="str">
            <v>Nacional</v>
          </cell>
          <cell r="J3940">
            <v>0</v>
          </cell>
          <cell r="K3940">
            <v>0</v>
          </cell>
          <cell r="L3940" t="str">
            <v>RN002375536CO</v>
          </cell>
          <cell r="M3940" t="str">
            <v>4 No existe número</v>
          </cell>
          <cell r="N3940" t="str">
            <v>X</v>
          </cell>
          <cell r="O3940" t="str">
            <v>Angela Johanna Quinche</v>
          </cell>
          <cell r="P3940">
            <v>2375536</v>
          </cell>
        </row>
        <row r="3941">
          <cell r="A3941">
            <v>0</v>
          </cell>
          <cell r="B3941">
            <v>41400</v>
          </cell>
          <cell r="C3941" t="str">
            <v>34060 - Programa Presidencial de Desarrollo de los Pueblos Indigenas de Colombia</v>
          </cell>
          <cell r="D3941" t="str">
            <v>OFI13-00043077</v>
          </cell>
          <cell r="E3941" t="str">
            <v>Dalila Henao Chaves</v>
          </cell>
          <cell r="F3941" t="str">
            <v>Cra 70 B N° 35 - 40 Sur</v>
          </cell>
          <cell r="G3941" t="str">
            <v>Bogotá</v>
          </cell>
          <cell r="H3941" t="str">
            <v>Cundinamarca</v>
          </cell>
          <cell r="I3941" t="str">
            <v>Urbano</v>
          </cell>
          <cell r="J3941">
            <v>0</v>
          </cell>
          <cell r="K3941">
            <v>0</v>
          </cell>
          <cell r="L3941" t="str">
            <v>RB687458218CO</v>
          </cell>
          <cell r="M3941" t="str">
            <v>4 No existe número</v>
          </cell>
          <cell r="N3941" t="str">
            <v>X</v>
          </cell>
          <cell r="O3941" t="str">
            <v>Angela Johanna Quinche</v>
          </cell>
          <cell r="P3941">
            <v>687458218</v>
          </cell>
        </row>
        <row r="3942">
          <cell r="A3942">
            <v>0</v>
          </cell>
          <cell r="B3942">
            <v>41400</v>
          </cell>
          <cell r="C3942" t="str">
            <v>52040 - Área de Talento Humano</v>
          </cell>
          <cell r="D3942" t="str">
            <v>OFI13-00041485</v>
          </cell>
          <cell r="E3942" t="str">
            <v>Jorge Alberto Agudelo Lopez</v>
          </cell>
          <cell r="F3942" t="str">
            <v>Calle 6 N° 10 -11</v>
          </cell>
          <cell r="G3942" t="str">
            <v>Bogotá</v>
          </cell>
          <cell r="H3942" t="str">
            <v>Cundinamarca</v>
          </cell>
          <cell r="I3942" t="str">
            <v>Urbano</v>
          </cell>
          <cell r="J3942">
            <v>0</v>
          </cell>
          <cell r="K3942">
            <v>0</v>
          </cell>
          <cell r="L3942" t="str">
            <v>RB693679142CO</v>
          </cell>
          <cell r="M3942" t="str">
            <v>4 No existe número</v>
          </cell>
          <cell r="N3942" t="str">
            <v>X</v>
          </cell>
          <cell r="O3942" t="str">
            <v>Angela Johanna Quinche</v>
          </cell>
          <cell r="P3942">
            <v>693679142</v>
          </cell>
        </row>
        <row r="3943">
          <cell r="A3943">
            <v>0</v>
          </cell>
          <cell r="B3943">
            <v>41400</v>
          </cell>
          <cell r="C3943" t="str">
            <v>50000 - Subdirección de Operaciones</v>
          </cell>
          <cell r="D3943" t="str">
            <v>OFI13-00052663</v>
          </cell>
          <cell r="E3943" t="str">
            <v>Augusto Carlos Velesquez Terreros</v>
          </cell>
          <cell r="F3943" t="str">
            <v>Cra 38 N° 10 - 13</v>
          </cell>
          <cell r="G3943" t="str">
            <v>Bogotá</v>
          </cell>
          <cell r="H3943" t="str">
            <v>Cundinamarca</v>
          </cell>
          <cell r="I3943" t="str">
            <v>Urbano</v>
          </cell>
          <cell r="J3943">
            <v>0</v>
          </cell>
          <cell r="K3943">
            <v>0</v>
          </cell>
          <cell r="L3943">
            <v>0</v>
          </cell>
          <cell r="M3943" t="str">
            <v>5 Domicilio cerrado</v>
          </cell>
          <cell r="N3943" t="str">
            <v>X</v>
          </cell>
          <cell r="O3943" t="str">
            <v>Angela Johanna Quinche</v>
          </cell>
          <cell r="P3943">
            <v>0</v>
          </cell>
        </row>
        <row r="3944">
          <cell r="A3944">
            <v>0</v>
          </cell>
          <cell r="B3944">
            <v>41400</v>
          </cell>
          <cell r="C3944" t="str">
            <v>61000 - FONDOPAZ</v>
          </cell>
          <cell r="D3944" t="str">
            <v>OFI13-00047466</v>
          </cell>
          <cell r="E3944" t="str">
            <v>Jose Francisco Forero Montealegre</v>
          </cell>
          <cell r="F3944" t="str">
            <v>Av El Dorado Aeropuerto Militar CATAM</v>
          </cell>
          <cell r="G3944" t="str">
            <v>Bogotá</v>
          </cell>
          <cell r="H3944" t="str">
            <v>Cundinamarca</v>
          </cell>
          <cell r="I3944" t="str">
            <v>Urbano</v>
          </cell>
          <cell r="J3944">
            <v>0</v>
          </cell>
          <cell r="K3944">
            <v>0</v>
          </cell>
          <cell r="L3944" t="str">
            <v>RB725361239CO</v>
          </cell>
          <cell r="M3944" t="str">
            <v>6 Rehusan recibir</v>
          </cell>
          <cell r="N3944" t="str">
            <v>X</v>
          </cell>
          <cell r="O3944" t="str">
            <v>Angela Johanna Quinche</v>
          </cell>
          <cell r="P3944">
            <v>725361239</v>
          </cell>
        </row>
        <row r="3945">
          <cell r="B3945">
            <v>41400</v>
          </cell>
          <cell r="C3945" t="str">
            <v>20000 - Despacho Vicepresidencia</v>
          </cell>
          <cell r="D3945" t="str">
            <v>OFI13-00043833</v>
          </cell>
          <cell r="E3945" t="str">
            <v>Maria Elisa Tovar</v>
          </cell>
          <cell r="F3945" t="str">
            <v>Cra 21 N° 9 B - 11</v>
          </cell>
          <cell r="G3945" t="str">
            <v>Bogotá</v>
          </cell>
          <cell r="H3945" t="str">
            <v>Cundinamarca</v>
          </cell>
          <cell r="I3945" t="str">
            <v>Urbano</v>
          </cell>
          <cell r="J3945">
            <v>0</v>
          </cell>
          <cell r="K3945">
            <v>0</v>
          </cell>
          <cell r="L3945" t="str">
            <v>RB725360975CO</v>
          </cell>
          <cell r="M3945" t="str">
            <v>4 No existe número</v>
          </cell>
          <cell r="N3945" t="str">
            <v>X</v>
          </cell>
          <cell r="O3945" t="str">
            <v>Angela Johanna Quinche</v>
          </cell>
          <cell r="P3945">
            <v>725360975</v>
          </cell>
        </row>
        <row r="3946">
          <cell r="B3946">
            <v>41400</v>
          </cell>
          <cell r="C3946" t="str">
            <v>20000 - Despacho Vicepresidencia</v>
          </cell>
          <cell r="D3946" t="str">
            <v>OFI13-00051384</v>
          </cell>
          <cell r="E3946" t="str">
            <v>Daniel tercero Polo</v>
          </cell>
          <cell r="F3946" t="str">
            <v>Cra 13 N° 24 - 10</v>
          </cell>
          <cell r="G3946" t="str">
            <v>Bogotá</v>
          </cell>
          <cell r="H3946" t="str">
            <v>Cundinamarca</v>
          </cell>
          <cell r="I3946" t="str">
            <v>Urbano</v>
          </cell>
          <cell r="J3946">
            <v>0</v>
          </cell>
          <cell r="K3946">
            <v>0</v>
          </cell>
          <cell r="L3946">
            <v>0</v>
          </cell>
          <cell r="M3946" t="str">
            <v>5 Domicilio cerrado</v>
          </cell>
          <cell r="N3946" t="str">
            <v>X</v>
          </cell>
          <cell r="O3946" t="str">
            <v>Angela Johanna Quinche</v>
          </cell>
          <cell r="P3946">
            <v>0</v>
          </cell>
        </row>
        <row r="3947">
          <cell r="B3947">
            <v>41400</v>
          </cell>
          <cell r="C3947" t="str">
            <v>31100 - ACP Programas Especiales</v>
          </cell>
          <cell r="D3947" t="str">
            <v>OFI13-00041439</v>
          </cell>
          <cell r="E3947" t="str">
            <v>Claudia Galindo Garcia</v>
          </cell>
          <cell r="F3947" t="str">
            <v>Calle 88 J N° 80 - 29</v>
          </cell>
          <cell r="G3947" t="str">
            <v>Bogotá</v>
          </cell>
          <cell r="H3947" t="str">
            <v>Cundinamarca</v>
          </cell>
          <cell r="I3947" t="str">
            <v>Urbano</v>
          </cell>
          <cell r="J3947">
            <v>0</v>
          </cell>
          <cell r="K3947">
            <v>0</v>
          </cell>
          <cell r="L3947" t="str">
            <v>RB725360940CO</v>
          </cell>
          <cell r="M3947" t="str">
            <v>4 No existe número</v>
          </cell>
          <cell r="N3947" t="str">
            <v>X</v>
          </cell>
          <cell r="O3947" t="str">
            <v>Angela Johanna Quinche</v>
          </cell>
          <cell r="P3947">
            <v>725360940</v>
          </cell>
        </row>
        <row r="3948">
          <cell r="B3948">
            <v>41400</v>
          </cell>
          <cell r="C3948" t="str">
            <v>31100 - ACP Programas Especiales</v>
          </cell>
          <cell r="D3948" t="str">
            <v>OFI13-00042772</v>
          </cell>
          <cell r="E3948" t="str">
            <v>Maria Ofelia Pineda</v>
          </cell>
          <cell r="F3948" t="str">
            <v>Calle 3 sur N° 6 A - 30</v>
          </cell>
          <cell r="G3948" t="str">
            <v>Bogotá</v>
          </cell>
          <cell r="H3948" t="str">
            <v>Cundinamarca</v>
          </cell>
          <cell r="I3948" t="str">
            <v>Urbano</v>
          </cell>
          <cell r="J3948">
            <v>0</v>
          </cell>
          <cell r="K3948">
            <v>0</v>
          </cell>
          <cell r="L3948" t="str">
            <v>RN011167766CO</v>
          </cell>
          <cell r="M3948" t="str">
            <v>4 No existe número</v>
          </cell>
          <cell r="N3948" t="str">
            <v>X</v>
          </cell>
          <cell r="O3948" t="str">
            <v>Angela Johanna Quinche</v>
          </cell>
          <cell r="P3948">
            <v>11167766</v>
          </cell>
        </row>
        <row r="3949">
          <cell r="B3949">
            <v>41400</v>
          </cell>
          <cell r="C3949" t="str">
            <v>33010 - Secretaría Privada</v>
          </cell>
          <cell r="D3949" t="str">
            <v>OFI13-00039991</v>
          </cell>
          <cell r="E3949" t="str">
            <v>Yadira Espinosa</v>
          </cell>
          <cell r="F3949" t="str">
            <v>Calle 73 D N° 75 - 52</v>
          </cell>
          <cell r="G3949" t="str">
            <v>Bogotá</v>
          </cell>
          <cell r="H3949" t="str">
            <v>Cundinamarca</v>
          </cell>
          <cell r="I3949" t="str">
            <v>Urbano</v>
          </cell>
          <cell r="J3949">
            <v>0</v>
          </cell>
          <cell r="K3949">
            <v>0</v>
          </cell>
          <cell r="L3949" t="str">
            <v>RB687980375CO</v>
          </cell>
          <cell r="M3949" t="str">
            <v>4 No existe número</v>
          </cell>
          <cell r="N3949" t="str">
            <v>X</v>
          </cell>
          <cell r="O3949" t="str">
            <v>Angela Johanna Quinche</v>
          </cell>
          <cell r="P3949">
            <v>687980375</v>
          </cell>
        </row>
        <row r="3950">
          <cell r="B3950">
            <v>41400</v>
          </cell>
          <cell r="C3950" t="str">
            <v>33010 - Secretaría Privada</v>
          </cell>
          <cell r="D3950" t="str">
            <v>OFI13-00041148</v>
          </cell>
          <cell r="E3950" t="str">
            <v>Patricia Heso</v>
          </cell>
          <cell r="F3950" t="str">
            <v>Calle 77 Sur N° 17 - 75</v>
          </cell>
          <cell r="G3950" t="str">
            <v>Bogotá</v>
          </cell>
          <cell r="H3950" t="str">
            <v>Cundinamarca</v>
          </cell>
          <cell r="I3950" t="str">
            <v>Urbano</v>
          </cell>
          <cell r="J3950">
            <v>0</v>
          </cell>
          <cell r="K3950">
            <v>0</v>
          </cell>
          <cell r="L3950" t="str">
            <v>RN011167911CO</v>
          </cell>
          <cell r="M3950" t="str">
            <v>4 No existe número</v>
          </cell>
          <cell r="N3950" t="str">
            <v>X</v>
          </cell>
          <cell r="O3950" t="str">
            <v>Angela Johanna Quinche</v>
          </cell>
          <cell r="P3950">
            <v>11167911</v>
          </cell>
        </row>
        <row r="3951">
          <cell r="B3951">
            <v>41400</v>
          </cell>
          <cell r="C3951" t="str">
            <v>33010 - Secretaría Privada</v>
          </cell>
          <cell r="D3951" t="str">
            <v>OFI13-00041143</v>
          </cell>
          <cell r="E3951" t="str">
            <v>Jose Chimbaco</v>
          </cell>
          <cell r="F3951" t="str">
            <v>Cra 74 N° 11 - 67 Sur</v>
          </cell>
          <cell r="G3951" t="str">
            <v>Bogotá</v>
          </cell>
          <cell r="H3951" t="str">
            <v>Cundinamarca</v>
          </cell>
          <cell r="I3951" t="str">
            <v>Urbano</v>
          </cell>
          <cell r="J3951">
            <v>0</v>
          </cell>
          <cell r="K3951">
            <v>0</v>
          </cell>
          <cell r="L3951" t="str">
            <v>RN011167987CO</v>
          </cell>
          <cell r="M3951" t="str">
            <v>4 No existe número</v>
          </cell>
          <cell r="N3951" t="str">
            <v>X</v>
          </cell>
          <cell r="O3951" t="str">
            <v>Angela Johanna Quinche</v>
          </cell>
          <cell r="P3951">
            <v>11167987</v>
          </cell>
        </row>
        <row r="3952">
          <cell r="B3952">
            <v>41400</v>
          </cell>
          <cell r="C3952" t="str">
            <v>33010 - Secretaría Privada</v>
          </cell>
          <cell r="D3952" t="str">
            <v>OFI13-00039741</v>
          </cell>
          <cell r="E3952" t="str">
            <v>Diana Carolina Bulla Salgar</v>
          </cell>
          <cell r="F3952" t="str">
            <v>Calle 32 A N° 26 B - 68</v>
          </cell>
          <cell r="G3952" t="str">
            <v>Bogotá</v>
          </cell>
          <cell r="H3952" t="str">
            <v>Cundinamarca</v>
          </cell>
          <cell r="I3952" t="str">
            <v>Urbano</v>
          </cell>
          <cell r="J3952">
            <v>0</v>
          </cell>
          <cell r="K3952">
            <v>0</v>
          </cell>
          <cell r="L3952" t="str">
            <v>RN011167810CO</v>
          </cell>
          <cell r="M3952" t="str">
            <v>4 No existe número</v>
          </cell>
          <cell r="N3952" t="str">
            <v>X</v>
          </cell>
          <cell r="O3952" t="str">
            <v>Angela Johanna Quinche</v>
          </cell>
          <cell r="P3952">
            <v>11167810</v>
          </cell>
        </row>
        <row r="3953">
          <cell r="B3953">
            <v>41400</v>
          </cell>
          <cell r="C3953" t="str">
            <v>33010 - Secretaría Privada</v>
          </cell>
          <cell r="D3953" t="str">
            <v>OFI13-00041453</v>
          </cell>
          <cell r="E3953" t="str">
            <v>Manuel Enrique Olaya</v>
          </cell>
          <cell r="F3953" t="str">
            <v>Cra 16 N° 39 A - 53</v>
          </cell>
          <cell r="G3953" t="str">
            <v>Bogotá</v>
          </cell>
          <cell r="H3953" t="str">
            <v>Cundinamarca</v>
          </cell>
          <cell r="I3953" t="str">
            <v>Urbano</v>
          </cell>
          <cell r="J3953">
            <v>0</v>
          </cell>
          <cell r="K3953">
            <v>0</v>
          </cell>
          <cell r="L3953" t="str">
            <v>RN011167925CO</v>
          </cell>
          <cell r="M3953" t="str">
            <v>2 Destinatario desconocido</v>
          </cell>
          <cell r="N3953" t="str">
            <v>X</v>
          </cell>
          <cell r="O3953" t="str">
            <v>Angela Johanna Quinche</v>
          </cell>
          <cell r="P3953">
            <v>11167925</v>
          </cell>
        </row>
        <row r="3954">
          <cell r="B3954">
            <v>41400</v>
          </cell>
          <cell r="C3954" t="str">
            <v>33010 - Secretaría Privada</v>
          </cell>
          <cell r="D3954" t="str">
            <v>OFI13-00039366</v>
          </cell>
          <cell r="E3954" t="str">
            <v>Ricardo Sanchez</v>
          </cell>
          <cell r="F3954" t="str">
            <v>Cra 72 B N° 11 B - 42</v>
          </cell>
          <cell r="G3954" t="str">
            <v>Bogotá</v>
          </cell>
          <cell r="H3954" t="str">
            <v>Cundinamarca</v>
          </cell>
          <cell r="I3954" t="str">
            <v>Urbano</v>
          </cell>
          <cell r="J3954">
            <v>0</v>
          </cell>
          <cell r="K3954">
            <v>0</v>
          </cell>
          <cell r="L3954" t="str">
            <v>RB693678840CO</v>
          </cell>
          <cell r="M3954" t="str">
            <v>2 Destinatario desconocido</v>
          </cell>
          <cell r="N3954" t="str">
            <v>X</v>
          </cell>
          <cell r="O3954" t="str">
            <v>Angela Johanna Quinche</v>
          </cell>
          <cell r="P3954">
            <v>693678840</v>
          </cell>
        </row>
        <row r="3955">
          <cell r="B3955">
            <v>41400</v>
          </cell>
          <cell r="C3955" t="str">
            <v>33010 - Secretaría Privada</v>
          </cell>
          <cell r="D3955" t="str">
            <v>OFI13-00039599</v>
          </cell>
          <cell r="E3955" t="str">
            <v>Gustavo Soler Bermudez</v>
          </cell>
          <cell r="F3955" t="str">
            <v>Tv 36 N° 76 - 42</v>
          </cell>
          <cell r="G3955" t="str">
            <v>Bogotá</v>
          </cell>
          <cell r="H3955" t="str">
            <v>Cundinamarca</v>
          </cell>
          <cell r="I3955" t="str">
            <v>Urbano</v>
          </cell>
          <cell r="J3955">
            <v>0</v>
          </cell>
          <cell r="K3955">
            <v>0</v>
          </cell>
          <cell r="L3955" t="str">
            <v>RB687980319CO</v>
          </cell>
          <cell r="M3955" t="str">
            <v>4 No existe número</v>
          </cell>
          <cell r="N3955" t="str">
            <v>X</v>
          </cell>
          <cell r="O3955" t="str">
            <v>Angela Johanna Quinche</v>
          </cell>
          <cell r="P3955">
            <v>687980319</v>
          </cell>
        </row>
        <row r="3956">
          <cell r="B3956">
            <v>41400</v>
          </cell>
          <cell r="C3956" t="str">
            <v>33010 - Secretaría Privada</v>
          </cell>
          <cell r="D3956" t="str">
            <v>OFI13-00026797</v>
          </cell>
          <cell r="E3956" t="str">
            <v>Ana Deisy Hernandez Trujillo</v>
          </cell>
          <cell r="F3956" t="str">
            <v>Calle 88 N° 8 - 39</v>
          </cell>
          <cell r="G3956" t="str">
            <v>Neiva</v>
          </cell>
          <cell r="H3956" t="str">
            <v>Huila</v>
          </cell>
          <cell r="I3956" t="str">
            <v>Nacional</v>
          </cell>
          <cell r="J3956">
            <v>0</v>
          </cell>
          <cell r="K3956">
            <v>0</v>
          </cell>
          <cell r="L3956" t="str">
            <v>RB714296097CO</v>
          </cell>
          <cell r="M3956" t="str">
            <v>4 No existe número</v>
          </cell>
          <cell r="N3956" t="str">
            <v>X</v>
          </cell>
          <cell r="O3956" t="str">
            <v>Angela Johanna Quinche</v>
          </cell>
          <cell r="P3956">
            <v>714296097</v>
          </cell>
        </row>
        <row r="3957">
          <cell r="B3957">
            <v>41400</v>
          </cell>
          <cell r="C3957" t="str">
            <v>33010 - Secretaría Privada</v>
          </cell>
          <cell r="D3957" t="str">
            <v>OFI13-00030135</v>
          </cell>
          <cell r="E3957" t="str">
            <v>Manuela Valoyez Mena</v>
          </cell>
          <cell r="F3957" t="str">
            <v>Calle 65 A Cra 102 C - 299</v>
          </cell>
          <cell r="G3957" t="str">
            <v>Medellin</v>
          </cell>
          <cell r="H3957" t="str">
            <v>Antioquia</v>
          </cell>
          <cell r="I3957" t="str">
            <v>Nacional</v>
          </cell>
          <cell r="J3957">
            <v>0</v>
          </cell>
          <cell r="K3957">
            <v>0</v>
          </cell>
          <cell r="L3957" t="str">
            <v>RB714319080CO</v>
          </cell>
          <cell r="M3957" t="str">
            <v>5 Domicilio cerrado</v>
          </cell>
          <cell r="N3957" t="str">
            <v>X</v>
          </cell>
          <cell r="O3957" t="str">
            <v>Angela Johanna Quinche</v>
          </cell>
          <cell r="P3957">
            <v>714319080</v>
          </cell>
        </row>
        <row r="3958">
          <cell r="B3958">
            <v>41400</v>
          </cell>
          <cell r="C3958" t="str">
            <v>33010 - Secretaría Privada</v>
          </cell>
          <cell r="D3958" t="str">
            <v>OFI13-00027359</v>
          </cell>
          <cell r="E3958" t="str">
            <v>Luz Marina Hernandez</v>
          </cell>
          <cell r="F3958" t="str">
            <v>Calle 65 A Cra 102 C - 299</v>
          </cell>
          <cell r="G3958" t="str">
            <v>Medellin</v>
          </cell>
          <cell r="H3958" t="str">
            <v>Antioquia</v>
          </cell>
          <cell r="I3958" t="str">
            <v>Nacional</v>
          </cell>
          <cell r="J3958">
            <v>0</v>
          </cell>
          <cell r="K3958">
            <v>0</v>
          </cell>
          <cell r="L3958" t="str">
            <v>RB714089695CO</v>
          </cell>
          <cell r="M3958" t="str">
            <v>5 Domicilio cerrado</v>
          </cell>
          <cell r="N3958" t="str">
            <v>X</v>
          </cell>
          <cell r="O3958" t="str">
            <v>Angela Johanna Quinche</v>
          </cell>
          <cell r="P3958">
            <v>714089695</v>
          </cell>
        </row>
        <row r="3959">
          <cell r="B3959">
            <v>41400</v>
          </cell>
          <cell r="C3959" t="str">
            <v>33010 - Secretaría Privada</v>
          </cell>
          <cell r="D3959" t="str">
            <v>OFI13-00029143</v>
          </cell>
          <cell r="E3959" t="str">
            <v>Cesar Augusto Perez</v>
          </cell>
          <cell r="F3959" t="str">
            <v>Calle 65 A Cra 102 C - 299</v>
          </cell>
          <cell r="G3959" t="str">
            <v>Medellin</v>
          </cell>
          <cell r="H3959" t="str">
            <v>Antioquia</v>
          </cell>
          <cell r="I3959" t="str">
            <v>Nacional</v>
          </cell>
          <cell r="J3959">
            <v>0</v>
          </cell>
          <cell r="K3959">
            <v>0</v>
          </cell>
          <cell r="L3959" t="str">
            <v>RB714259032CO</v>
          </cell>
          <cell r="M3959" t="str">
            <v>5 Domicilio cerrado</v>
          </cell>
          <cell r="N3959" t="str">
            <v>X</v>
          </cell>
          <cell r="O3959" t="str">
            <v>Angela Johanna Quinche</v>
          </cell>
          <cell r="P3959">
            <v>714259032</v>
          </cell>
        </row>
        <row r="3960">
          <cell r="B3960">
            <v>41400</v>
          </cell>
          <cell r="C3960" t="str">
            <v>33010 - Secretaría Privada</v>
          </cell>
          <cell r="D3960" t="str">
            <v>OFI13-00033207</v>
          </cell>
          <cell r="E3960" t="str">
            <v>Fanny Reimunda Calderon Gomez</v>
          </cell>
          <cell r="F3960" t="str">
            <v>Manzana 9 Casa 9</v>
          </cell>
          <cell r="G3960" t="str">
            <v>Girardot</v>
          </cell>
          <cell r="H3960" t="str">
            <v>Cundinamarca</v>
          </cell>
          <cell r="I3960" t="str">
            <v>Nacional</v>
          </cell>
          <cell r="J3960">
            <v>0</v>
          </cell>
          <cell r="K3960">
            <v>0</v>
          </cell>
          <cell r="L3960" t="str">
            <v>RB714345725CO</v>
          </cell>
          <cell r="M3960" t="str">
            <v>5 Domicilio cerrado</v>
          </cell>
          <cell r="N3960" t="str">
            <v>X</v>
          </cell>
          <cell r="O3960" t="str">
            <v>Angela Johanna Quinche</v>
          </cell>
          <cell r="P3960">
            <v>714345725</v>
          </cell>
        </row>
        <row r="3961">
          <cell r="B3961">
            <v>41400</v>
          </cell>
          <cell r="C3961" t="str">
            <v>33010 - Secretaría Privada</v>
          </cell>
          <cell r="D3961" t="str">
            <v>OFI13-00029355</v>
          </cell>
          <cell r="E3961" t="str">
            <v>Yuberly Salas Cuesta</v>
          </cell>
          <cell r="F3961" t="str">
            <v>Barrio Fuego Verde</v>
          </cell>
          <cell r="G3961" t="str">
            <v>Quibdo</v>
          </cell>
          <cell r="H3961" t="str">
            <v>Choco</v>
          </cell>
          <cell r="I3961" t="str">
            <v>Nacional</v>
          </cell>
          <cell r="J3961">
            <v>0</v>
          </cell>
          <cell r="K3961">
            <v>0</v>
          </cell>
          <cell r="L3961" t="str">
            <v>RB715989917CO</v>
          </cell>
          <cell r="M3961" t="str">
            <v>4 No existe número</v>
          </cell>
          <cell r="N3961" t="str">
            <v>X</v>
          </cell>
          <cell r="O3961" t="str">
            <v>Angela Johanna Quinche</v>
          </cell>
          <cell r="P3961">
            <v>715989917</v>
          </cell>
        </row>
        <row r="3962">
          <cell r="B3962">
            <v>41400</v>
          </cell>
          <cell r="C3962" t="str">
            <v>33010 - Secretaría Privada</v>
          </cell>
          <cell r="D3962" t="str">
            <v>OFI13-00029256</v>
          </cell>
          <cell r="E3962" t="str">
            <v>Nidia Leyda Obregon Quiñones</v>
          </cell>
          <cell r="F3962" t="str">
            <v>Cuadra N° 7</v>
          </cell>
          <cell r="G3962" t="str">
            <v>Tumaco</v>
          </cell>
          <cell r="H3962" t="str">
            <v>Nariño</v>
          </cell>
          <cell r="I3962" t="str">
            <v>Nacional</v>
          </cell>
          <cell r="J3962">
            <v>0</v>
          </cell>
          <cell r="K3962">
            <v>0</v>
          </cell>
          <cell r="L3962" t="str">
            <v>RB715989801CO</v>
          </cell>
          <cell r="M3962" t="str">
            <v>4 No existe número</v>
          </cell>
          <cell r="N3962" t="str">
            <v>X</v>
          </cell>
          <cell r="O3962" t="str">
            <v>Angela Johanna Quinche</v>
          </cell>
          <cell r="P3962">
            <v>715989801</v>
          </cell>
        </row>
        <row r="3963">
          <cell r="B3963">
            <v>41400</v>
          </cell>
          <cell r="C3963" t="str">
            <v>33010 - Secretaría Privada</v>
          </cell>
          <cell r="D3963" t="str">
            <v>OFI13-00031380</v>
          </cell>
          <cell r="E3963" t="str">
            <v>Hugo Velasquez Franco</v>
          </cell>
          <cell r="F3963" t="str">
            <v>Cra 4 C N° 46 - 10</v>
          </cell>
          <cell r="G3963" t="str">
            <v>La Dorada</v>
          </cell>
          <cell r="H3963" t="str">
            <v>Caldas</v>
          </cell>
          <cell r="I3963" t="str">
            <v>Nacional</v>
          </cell>
          <cell r="J3963">
            <v>0</v>
          </cell>
          <cell r="K3963">
            <v>0</v>
          </cell>
          <cell r="L3963" t="str">
            <v>RB714345840CO</v>
          </cell>
          <cell r="M3963" t="str">
            <v>6 Rehusan recibir</v>
          </cell>
          <cell r="N3963" t="str">
            <v>X</v>
          </cell>
          <cell r="O3963" t="str">
            <v>Angela Johanna Quinche</v>
          </cell>
          <cell r="P3963">
            <v>714345840</v>
          </cell>
        </row>
        <row r="3964">
          <cell r="B3964">
            <v>41401</v>
          </cell>
          <cell r="C3964" t="str">
            <v>31120 - Alta Consejería Presidencial para la Paz</v>
          </cell>
          <cell r="D3964" t="str">
            <v>OFI13-00040694</v>
          </cell>
          <cell r="E3964" t="str">
            <v>Fiscalia General de la Nacion</v>
          </cell>
          <cell r="F3964" t="str">
            <v>Dg 22 B N° 52 - 01</v>
          </cell>
          <cell r="G3964" t="str">
            <v>Bogotá</v>
          </cell>
          <cell r="H3964" t="str">
            <v>Cundinamarca</v>
          </cell>
          <cell r="I3964" t="str">
            <v>Urbano</v>
          </cell>
          <cell r="J3964">
            <v>0</v>
          </cell>
          <cell r="K3964">
            <v>0</v>
          </cell>
          <cell r="L3964">
            <v>0</v>
          </cell>
          <cell r="M3964" t="str">
            <v>2 Destinatario desconocido</v>
          </cell>
          <cell r="N3964" t="str">
            <v>X</v>
          </cell>
          <cell r="O3964" t="str">
            <v>Angela Johanna Quinche</v>
          </cell>
          <cell r="P3964">
            <v>0</v>
          </cell>
        </row>
        <row r="3965">
          <cell r="B3965">
            <v>41402</v>
          </cell>
          <cell r="C3965" t="str">
            <v>34020 - PP Derechos Humanos</v>
          </cell>
          <cell r="D3965" t="str">
            <v>OFI13-00053565</v>
          </cell>
          <cell r="E3965" t="str">
            <v>Alfonso Panche Lugo</v>
          </cell>
          <cell r="F3965" t="str">
            <v>Calle 24 N° 1 A - 38 Este</v>
          </cell>
          <cell r="G3965" t="str">
            <v>Bogotá</v>
          </cell>
          <cell r="H3965" t="str">
            <v>Cundinamarca</v>
          </cell>
          <cell r="I3965" t="str">
            <v>Urbano</v>
          </cell>
          <cell r="J3965" t="str">
            <v>X</v>
          </cell>
          <cell r="K3965">
            <v>0</v>
          </cell>
          <cell r="L3965">
            <v>0</v>
          </cell>
          <cell r="M3965" t="str">
            <v>4 No existe número</v>
          </cell>
          <cell r="N3965" t="str">
            <v>X</v>
          </cell>
          <cell r="O3965" t="str">
            <v>Angela Johanna Quinche</v>
          </cell>
          <cell r="P3965">
            <v>0</v>
          </cell>
        </row>
        <row r="3966">
          <cell r="B3966">
            <v>41402</v>
          </cell>
          <cell r="C3966" t="str">
            <v>34020 - PP Derechos Humanos</v>
          </cell>
          <cell r="D3966" t="str">
            <v>OFI13-00052806</v>
          </cell>
          <cell r="E3966" t="str">
            <v>Sandra Yaneth Mora Morales</v>
          </cell>
          <cell r="F3966" t="str">
            <v>Cra 59 N° 26 - 21 CAN</v>
          </cell>
          <cell r="G3966" t="str">
            <v>Bogotá</v>
          </cell>
          <cell r="H3966" t="str">
            <v>Cundinamarca</v>
          </cell>
          <cell r="I3966" t="str">
            <v>Urbano</v>
          </cell>
          <cell r="J3966" t="str">
            <v>X</v>
          </cell>
          <cell r="K3966">
            <v>0</v>
          </cell>
          <cell r="L3966">
            <v>0</v>
          </cell>
          <cell r="M3966" t="str">
            <v>2 Destinatario desconocido</v>
          </cell>
          <cell r="N3966" t="str">
            <v>X</v>
          </cell>
          <cell r="O3966" t="str">
            <v>Angela Johanna Quinche</v>
          </cell>
          <cell r="P3966">
            <v>0</v>
          </cell>
        </row>
        <row r="3967">
          <cell r="B3967">
            <v>41402</v>
          </cell>
          <cell r="C3967" t="str">
            <v>34020 - PP Derechos Humanos</v>
          </cell>
          <cell r="D3967" t="str">
            <v>OFI13-00053564</v>
          </cell>
          <cell r="E3967" t="str">
            <v>Pedro Francisco Rodriguez Cuenca</v>
          </cell>
          <cell r="F3967" t="str">
            <v>Cra 1 N° 18 A - 96</v>
          </cell>
          <cell r="G3967" t="str">
            <v>Bogotá</v>
          </cell>
          <cell r="H3967" t="str">
            <v>Cundinamarca</v>
          </cell>
          <cell r="I3967" t="str">
            <v>Urbano</v>
          </cell>
          <cell r="J3967" t="str">
            <v>X</v>
          </cell>
          <cell r="K3967">
            <v>0</v>
          </cell>
          <cell r="L3967">
            <v>0</v>
          </cell>
          <cell r="M3967" t="str">
            <v>2 Destinatario desconocido</v>
          </cell>
          <cell r="N3967" t="str">
            <v>X</v>
          </cell>
          <cell r="O3967" t="str">
            <v>Angela Johanna Quinche</v>
          </cell>
          <cell r="P3967">
            <v>0</v>
          </cell>
        </row>
        <row r="3968">
          <cell r="B3968">
            <v>41402</v>
          </cell>
          <cell r="C3968" t="str">
            <v>34020 - PP Derechos Humanos</v>
          </cell>
          <cell r="D3968" t="str">
            <v>OFI13-00054312</v>
          </cell>
          <cell r="E3968" t="str">
            <v>Felix Joaquin Valencia</v>
          </cell>
          <cell r="F3968" t="str">
            <v>Cra 10 N° 10 - 39</v>
          </cell>
          <cell r="G3968" t="str">
            <v>Bogotá</v>
          </cell>
          <cell r="H3968" t="str">
            <v>Cundinamarca</v>
          </cell>
          <cell r="I3968" t="str">
            <v>Urbano</v>
          </cell>
          <cell r="J3968" t="str">
            <v>X</v>
          </cell>
          <cell r="K3968">
            <v>0</v>
          </cell>
          <cell r="L3968">
            <v>0</v>
          </cell>
          <cell r="M3968" t="str">
            <v>12 Otro</v>
          </cell>
          <cell r="N3968" t="str">
            <v>X</v>
          </cell>
          <cell r="O3968" t="str">
            <v>Angela Johanna Quinche</v>
          </cell>
          <cell r="P3968">
            <v>0</v>
          </cell>
        </row>
        <row r="3969">
          <cell r="B3969">
            <v>41403</v>
          </cell>
          <cell r="C3969" t="str">
            <v>33010 - Secretaría Privada</v>
          </cell>
          <cell r="D3969" t="str">
            <v>OFI13-00041217</v>
          </cell>
          <cell r="E3969" t="str">
            <v>Rosa Maria Gallon Rincon</v>
          </cell>
          <cell r="F3969" t="str">
            <v>Cra 25 N° 8 A - 26</v>
          </cell>
          <cell r="G3969" t="str">
            <v>Cienaga</v>
          </cell>
          <cell r="H3969" t="str">
            <v>Magdalena</v>
          </cell>
          <cell r="I3969" t="str">
            <v>Nacional</v>
          </cell>
          <cell r="J3969">
            <v>0</v>
          </cell>
          <cell r="K3969">
            <v>8296567</v>
          </cell>
          <cell r="L3969" t="str">
            <v>RN008296567CO</v>
          </cell>
          <cell r="M3969" t="str">
            <v>4 No existe número</v>
          </cell>
          <cell r="N3969" t="str">
            <v>X</v>
          </cell>
          <cell r="O3969" t="str">
            <v>Angela Johanna Quinche</v>
          </cell>
          <cell r="P3969">
            <v>0</v>
          </cell>
        </row>
        <row r="3970">
          <cell r="B3970">
            <v>41403</v>
          </cell>
          <cell r="C3970" t="str">
            <v>33010 - Secretaría Privada</v>
          </cell>
          <cell r="D3970" t="str">
            <v>OFI13-00036178</v>
          </cell>
          <cell r="E3970" t="str">
            <v>Rafaela Hurtado</v>
          </cell>
          <cell r="F3970" t="str">
            <v>Calle 2 Sur N° 7 A - 43</v>
          </cell>
          <cell r="G3970" t="str">
            <v>Buenaventura</v>
          </cell>
          <cell r="H3970" t="str">
            <v>Valle del Cauca</v>
          </cell>
          <cell r="I3970" t="str">
            <v>Nacional</v>
          </cell>
          <cell r="J3970">
            <v>0</v>
          </cell>
          <cell r="K3970">
            <v>7882194</v>
          </cell>
          <cell r="L3970" t="str">
            <v>RN007882194CO</v>
          </cell>
          <cell r="M3970" t="str">
            <v>2 Destinatario desconocido</v>
          </cell>
          <cell r="N3970" t="str">
            <v>X</v>
          </cell>
          <cell r="O3970" t="str">
            <v>Angela Johanna Quinche</v>
          </cell>
          <cell r="P3970">
            <v>0</v>
          </cell>
        </row>
        <row r="3971">
          <cell r="B3971">
            <v>41403</v>
          </cell>
          <cell r="C3971" t="str">
            <v>33010 - Secretaría Privada</v>
          </cell>
          <cell r="D3971" t="str">
            <v>OFI13-00039550</v>
          </cell>
          <cell r="E3971" t="str">
            <v>Clara Luz Mejia</v>
          </cell>
          <cell r="F3971" t="str">
            <v>Calle 42 N° 52 - 106</v>
          </cell>
          <cell r="G3971" t="str">
            <v>Medellin</v>
          </cell>
          <cell r="H3971" t="str">
            <v>Antioquia</v>
          </cell>
          <cell r="I3971" t="str">
            <v>Nacional</v>
          </cell>
          <cell r="J3971">
            <v>0</v>
          </cell>
          <cell r="K3971">
            <v>8295677</v>
          </cell>
          <cell r="L3971" t="str">
            <v>RN008295677CO</v>
          </cell>
          <cell r="M3971" t="str">
            <v>4 No existe número</v>
          </cell>
          <cell r="N3971" t="str">
            <v>X</v>
          </cell>
          <cell r="O3971" t="str">
            <v>Angela Johanna Quinche</v>
          </cell>
          <cell r="P3971">
            <v>0</v>
          </cell>
        </row>
        <row r="3972">
          <cell r="B3972">
            <v>41403</v>
          </cell>
          <cell r="C3972" t="str">
            <v>33010 - Secretaría Privada</v>
          </cell>
          <cell r="D3972" t="str">
            <v>OFI13-00038205</v>
          </cell>
          <cell r="E3972" t="str">
            <v>Fenser Reyes Morales</v>
          </cell>
          <cell r="F3972" t="str">
            <v>Manzana B Lote 15 Casa 0</v>
          </cell>
          <cell r="G3972" t="str">
            <v>Fusagasuga</v>
          </cell>
          <cell r="H3972" t="str">
            <v>Cundinamarca</v>
          </cell>
          <cell r="I3972" t="str">
            <v>Nacional</v>
          </cell>
          <cell r="J3972">
            <v>0</v>
          </cell>
          <cell r="K3972">
            <v>7881551</v>
          </cell>
          <cell r="L3972" t="str">
            <v>RN007881551CO</v>
          </cell>
          <cell r="M3972" t="str">
            <v>3 No reside el destinatario</v>
          </cell>
          <cell r="N3972" t="str">
            <v>X</v>
          </cell>
          <cell r="O3972" t="str">
            <v>Angela Johanna Quinche</v>
          </cell>
          <cell r="P3972">
            <v>0</v>
          </cell>
        </row>
        <row r="3973">
          <cell r="B3973">
            <v>41403</v>
          </cell>
          <cell r="C3973" t="str">
            <v>33010 - Secretaría Privada</v>
          </cell>
          <cell r="D3973" t="str">
            <v>OFI13-00036368</v>
          </cell>
          <cell r="E3973" t="str">
            <v>Luis Fernando Parra Pelaez</v>
          </cell>
          <cell r="F3973" t="str">
            <v>Cra 64 B N° 53 - 40</v>
          </cell>
          <cell r="G3973" t="str">
            <v>Medellin</v>
          </cell>
          <cell r="H3973" t="str">
            <v>Antioquia</v>
          </cell>
          <cell r="I3973" t="str">
            <v>Nacional</v>
          </cell>
          <cell r="J3973">
            <v>0</v>
          </cell>
          <cell r="K3973">
            <v>7882954</v>
          </cell>
          <cell r="L3973" t="str">
            <v>RN007882954CO</v>
          </cell>
          <cell r="M3973" t="str">
            <v>5 Domicilio cerrado</v>
          </cell>
          <cell r="N3973" t="str">
            <v>X</v>
          </cell>
          <cell r="O3973" t="str">
            <v>Angela Johanna Quinche</v>
          </cell>
          <cell r="P3973">
            <v>0</v>
          </cell>
        </row>
        <row r="3974">
          <cell r="B3974">
            <v>41403</v>
          </cell>
          <cell r="C3974" t="str">
            <v>33010 - Secretaría Privada</v>
          </cell>
          <cell r="D3974" t="str">
            <v>OFI13-00040842</v>
          </cell>
          <cell r="E3974" t="str">
            <v>Jeaneth Celis Nova</v>
          </cell>
          <cell r="F3974" t="str">
            <v>Calle 14 N° 24 - 66</v>
          </cell>
          <cell r="G3974" t="str">
            <v>Bogotá</v>
          </cell>
          <cell r="H3974" t="str">
            <v>Cundinamarca</v>
          </cell>
          <cell r="I3974" t="str">
            <v>Urbano</v>
          </cell>
          <cell r="J3974">
            <v>0</v>
          </cell>
          <cell r="K3974">
            <v>11167899</v>
          </cell>
          <cell r="L3974" t="str">
            <v>RN0011167899CO</v>
          </cell>
          <cell r="M3974" t="str">
            <v>4 No existe número</v>
          </cell>
          <cell r="N3974" t="str">
            <v>X</v>
          </cell>
          <cell r="O3974" t="str">
            <v>Angela Johanna Quinche</v>
          </cell>
          <cell r="P3974">
            <v>0</v>
          </cell>
        </row>
        <row r="3975">
          <cell r="B3975">
            <v>41403</v>
          </cell>
          <cell r="C3975" t="str">
            <v>33010 - Secretaría Privada</v>
          </cell>
          <cell r="D3975" t="str">
            <v>OFI13-00038545</v>
          </cell>
          <cell r="E3975" t="str">
            <v>Alberto Leon Argota Oñoro</v>
          </cell>
          <cell r="F3975" t="str">
            <v>Calle 11 N° 15 - 26</v>
          </cell>
          <cell r="G3975" t="str">
            <v>Cienaga</v>
          </cell>
          <cell r="H3975" t="str">
            <v>Magdalena</v>
          </cell>
          <cell r="I3975" t="str">
            <v>Nacional</v>
          </cell>
          <cell r="J3975">
            <v>0</v>
          </cell>
          <cell r="K3975">
            <v>7883376</v>
          </cell>
          <cell r="L3975" t="str">
            <v>RN007883376CO</v>
          </cell>
          <cell r="M3975" t="str">
            <v>2 Destinatario desconocido</v>
          </cell>
          <cell r="N3975" t="str">
            <v>X</v>
          </cell>
          <cell r="O3975" t="str">
            <v>Angela Johanna Quinche</v>
          </cell>
          <cell r="P3975">
            <v>0</v>
          </cell>
        </row>
        <row r="3976">
          <cell r="B3976">
            <v>41403</v>
          </cell>
          <cell r="C3976" t="str">
            <v>33010 - Secretaría Privada</v>
          </cell>
          <cell r="D3976" t="str">
            <v>OFI13-00023045</v>
          </cell>
          <cell r="E3976" t="str">
            <v>Edgar Antonio Campos Mera</v>
          </cell>
          <cell r="F3976" t="str">
            <v>Calle 6 N° 3 - 18</v>
          </cell>
          <cell r="G3976" t="str">
            <v>Teruel</v>
          </cell>
          <cell r="H3976" t="str">
            <v>Huila</v>
          </cell>
          <cell r="I3976" t="str">
            <v>Nacional</v>
          </cell>
          <cell r="J3976">
            <v>0</v>
          </cell>
          <cell r="K3976">
            <v>2327442</v>
          </cell>
          <cell r="L3976" t="str">
            <v>RN002327442CO</v>
          </cell>
          <cell r="M3976" t="str">
            <v>3 No reside el destinatario</v>
          </cell>
          <cell r="N3976" t="str">
            <v>X</v>
          </cell>
          <cell r="O3976" t="str">
            <v>Angela Johanna Quinche</v>
          </cell>
          <cell r="P3976">
            <v>0</v>
          </cell>
        </row>
        <row r="3977">
          <cell r="B3977">
            <v>41403</v>
          </cell>
          <cell r="C3977" t="str">
            <v>33010 - Secretaría Privada</v>
          </cell>
          <cell r="D3977" t="str">
            <v>OFI13-00040039</v>
          </cell>
          <cell r="E3977" t="str">
            <v>Alba Maria Herrera Garcia</v>
          </cell>
          <cell r="F3977" t="str">
            <v>A 5 E - 3 N° 48</v>
          </cell>
          <cell r="G3977" t="str">
            <v>Cucuta</v>
          </cell>
          <cell r="H3977" t="str">
            <v>Norte Stder</v>
          </cell>
          <cell r="I3977" t="str">
            <v>Nacional</v>
          </cell>
          <cell r="J3977">
            <v>0</v>
          </cell>
          <cell r="K3977">
            <v>8296156</v>
          </cell>
          <cell r="L3977" t="str">
            <v>RN008296156CO</v>
          </cell>
          <cell r="M3977" t="str">
            <v>4 No existe número</v>
          </cell>
          <cell r="N3977" t="str">
            <v>X</v>
          </cell>
          <cell r="O3977" t="str">
            <v>Angela Johanna Quinche</v>
          </cell>
          <cell r="P3977">
            <v>0</v>
          </cell>
        </row>
        <row r="3978">
          <cell r="B3978">
            <v>41403</v>
          </cell>
          <cell r="C3978" t="str">
            <v>33010 - Secretaría Privada</v>
          </cell>
          <cell r="D3978" t="str">
            <v>OFI13-00038225</v>
          </cell>
          <cell r="E3978" t="str">
            <v>Norlevis Hernandez Velasquez</v>
          </cell>
          <cell r="F3978" t="str">
            <v>Tv 56 Dg 28 N° 20 - 58</v>
          </cell>
          <cell r="G3978" t="str">
            <v>Cartagena</v>
          </cell>
          <cell r="H3978" t="str">
            <v>Bolivar</v>
          </cell>
          <cell r="I3978" t="str">
            <v>Nacional</v>
          </cell>
          <cell r="J3978">
            <v>0</v>
          </cell>
          <cell r="K3978">
            <v>7881579</v>
          </cell>
          <cell r="L3978" t="str">
            <v>RN007881579CO</v>
          </cell>
          <cell r="M3978" t="str">
            <v>4 No existe número</v>
          </cell>
          <cell r="N3978" t="str">
            <v>X</v>
          </cell>
          <cell r="O3978" t="str">
            <v>Angela Johanna Quinche</v>
          </cell>
          <cell r="P3978">
            <v>0</v>
          </cell>
        </row>
        <row r="3979">
          <cell r="B3979">
            <v>41403</v>
          </cell>
          <cell r="C3979" t="str">
            <v>33010 - Secretaría Privada</v>
          </cell>
          <cell r="D3979" t="str">
            <v>OFI13-00039705</v>
          </cell>
          <cell r="E3979" t="str">
            <v>Alcira Isabel Guerra Guarin</v>
          </cell>
          <cell r="F3979" t="str">
            <v>Cra 24 N° 24 - 20</v>
          </cell>
          <cell r="G3979" t="str">
            <v>Cartagena</v>
          </cell>
          <cell r="H3979" t="str">
            <v>Bolivar</v>
          </cell>
          <cell r="I3979" t="str">
            <v>Nacional</v>
          </cell>
          <cell r="J3979">
            <v>0</v>
          </cell>
          <cell r="K3979">
            <v>8295805</v>
          </cell>
          <cell r="L3979" t="str">
            <v>RN008295805CO</v>
          </cell>
          <cell r="M3979" t="str">
            <v>4 No existe número</v>
          </cell>
          <cell r="N3979" t="str">
            <v>X</v>
          </cell>
          <cell r="O3979" t="str">
            <v>Angela Johanna Quinche</v>
          </cell>
          <cell r="P3979">
            <v>0</v>
          </cell>
        </row>
        <row r="3980">
          <cell r="B3980">
            <v>41403</v>
          </cell>
          <cell r="C3980" t="str">
            <v>33010 - Secretaría Privada</v>
          </cell>
          <cell r="D3980" t="str">
            <v>OFI13-00035985</v>
          </cell>
          <cell r="E3980" t="str">
            <v>Raymundo Antonio Lopez</v>
          </cell>
          <cell r="F3980" t="str">
            <v>Manzana Z Lote 6</v>
          </cell>
          <cell r="G3980" t="str">
            <v>Cucuta</v>
          </cell>
          <cell r="H3980" t="str">
            <v>Norte Stder</v>
          </cell>
          <cell r="I3980" t="str">
            <v>Nacional</v>
          </cell>
          <cell r="J3980">
            <v>0</v>
          </cell>
          <cell r="K3980">
            <v>7882035</v>
          </cell>
          <cell r="L3980" t="str">
            <v>RN007882035CO</v>
          </cell>
          <cell r="M3980" t="str">
            <v>4 No existe número</v>
          </cell>
          <cell r="N3980" t="str">
            <v>X</v>
          </cell>
          <cell r="O3980" t="str">
            <v>Angela Johanna Quinche</v>
          </cell>
          <cell r="P3980">
            <v>0</v>
          </cell>
        </row>
        <row r="3981">
          <cell r="B3981">
            <v>41403</v>
          </cell>
          <cell r="C3981" t="str">
            <v>33010 - Secretaría Privada</v>
          </cell>
          <cell r="D3981" t="str">
            <v>OFI13-00034837</v>
          </cell>
          <cell r="E3981" t="str">
            <v>Sigifredo Arteaga</v>
          </cell>
          <cell r="F3981" t="str">
            <v>No Registra</v>
          </cell>
          <cell r="G3981" t="str">
            <v>Risaralda</v>
          </cell>
          <cell r="H3981" t="str">
            <v>Caldas</v>
          </cell>
          <cell r="I3981" t="str">
            <v>Nacional</v>
          </cell>
          <cell r="J3981">
            <v>0</v>
          </cell>
          <cell r="K3981">
            <v>6877516</v>
          </cell>
          <cell r="L3981" t="str">
            <v>RN006877516CO</v>
          </cell>
          <cell r="M3981" t="str">
            <v>2 Destinatario desconocido</v>
          </cell>
          <cell r="N3981" t="str">
            <v>X</v>
          </cell>
          <cell r="O3981" t="str">
            <v>Angela Johanna Quinche</v>
          </cell>
          <cell r="P3981">
            <v>0</v>
          </cell>
        </row>
        <row r="3982">
          <cell r="B3982">
            <v>41403</v>
          </cell>
          <cell r="C3982" t="str">
            <v>33010 - Secretaría Privada</v>
          </cell>
          <cell r="D3982" t="str">
            <v>OFI13-00030703</v>
          </cell>
          <cell r="E3982" t="str">
            <v>Edilma Mattos</v>
          </cell>
          <cell r="F3982" t="str">
            <v>Calle 11 N° 9 - 3</v>
          </cell>
          <cell r="G3982" t="str">
            <v>San Estanislao</v>
          </cell>
          <cell r="H3982" t="str">
            <v>Bolivar</v>
          </cell>
          <cell r="I3982" t="str">
            <v>Nacional</v>
          </cell>
          <cell r="J3982">
            <v>0</v>
          </cell>
          <cell r="K3982">
            <v>4972514</v>
          </cell>
          <cell r="L3982" t="str">
            <v>RN004972514CO</v>
          </cell>
          <cell r="M3982" t="str">
            <v>2 Destinatario desconocido</v>
          </cell>
          <cell r="N3982" t="str">
            <v>X</v>
          </cell>
          <cell r="O3982" t="str">
            <v>Angela Johanna Quinche</v>
          </cell>
          <cell r="P3982">
            <v>0</v>
          </cell>
        </row>
        <row r="3983">
          <cell r="B3983">
            <v>41403</v>
          </cell>
          <cell r="C3983" t="str">
            <v>33010 - Secretaría Privada</v>
          </cell>
          <cell r="D3983" t="str">
            <v>OFI13-00016858</v>
          </cell>
          <cell r="E3983" t="str">
            <v>Ruth Carpio Arazo</v>
          </cell>
          <cell r="F3983" t="str">
            <v>Oficina Servientrega</v>
          </cell>
          <cell r="G3983" t="str">
            <v>Arjona</v>
          </cell>
          <cell r="H3983" t="str">
            <v>Bolivar</v>
          </cell>
          <cell r="I3983" t="str">
            <v>Nacional</v>
          </cell>
          <cell r="J3983">
            <v>0</v>
          </cell>
          <cell r="K3983">
            <v>1185147</v>
          </cell>
          <cell r="L3983" t="str">
            <v>RN001185147CO</v>
          </cell>
          <cell r="M3983" t="str">
            <v>3 No reside el destinatario</v>
          </cell>
          <cell r="N3983" t="str">
            <v>X</v>
          </cell>
          <cell r="O3983" t="str">
            <v>Angela Johanna Quinche</v>
          </cell>
          <cell r="P3983">
            <v>0</v>
          </cell>
        </row>
        <row r="3984">
          <cell r="B3984">
            <v>41403</v>
          </cell>
          <cell r="C3984" t="str">
            <v>33010 - Secretaría Privada</v>
          </cell>
          <cell r="D3984" t="str">
            <v>OFI13-00040466</v>
          </cell>
          <cell r="E3984" t="str">
            <v>Dora Liliana Sanchez Saavedra</v>
          </cell>
          <cell r="F3984" t="str">
            <v>Transversal 9 N° 44 - 37</v>
          </cell>
          <cell r="G3984" t="str">
            <v>Girardot</v>
          </cell>
          <cell r="H3984" t="str">
            <v>Cundinamarca</v>
          </cell>
          <cell r="I3984" t="str">
            <v>Nacional</v>
          </cell>
          <cell r="J3984">
            <v>0</v>
          </cell>
          <cell r="K3984">
            <v>8296377</v>
          </cell>
          <cell r="L3984" t="str">
            <v>RN008296377CO</v>
          </cell>
          <cell r="M3984" t="str">
            <v>5 Domicilio cerrado</v>
          </cell>
          <cell r="N3984" t="str">
            <v>X</v>
          </cell>
          <cell r="O3984" t="str">
            <v>Angela Johanna Quinche</v>
          </cell>
          <cell r="P3984">
            <v>0</v>
          </cell>
        </row>
        <row r="3985">
          <cell r="B3985">
            <v>41403</v>
          </cell>
          <cell r="C3985" t="str">
            <v>33010 - Secretaría Privada</v>
          </cell>
          <cell r="D3985" t="str">
            <v>OFI13-00036248</v>
          </cell>
          <cell r="E3985" t="str">
            <v>Julio Eliecer Pineda Florez</v>
          </cell>
          <cell r="F3985" t="str">
            <v>Transversal 16 Manzana 14 A - 66</v>
          </cell>
          <cell r="G3985" t="str">
            <v>Monteria</v>
          </cell>
          <cell r="H3985" t="str">
            <v>Cordoba</v>
          </cell>
          <cell r="I3985" t="str">
            <v>Nacional</v>
          </cell>
          <cell r="J3985">
            <v>0</v>
          </cell>
          <cell r="K3985">
            <v>7882282</v>
          </cell>
          <cell r="L3985" t="str">
            <v>RN007882282CO</v>
          </cell>
          <cell r="M3985" t="str">
            <v>2 Destinatario desconocido</v>
          </cell>
          <cell r="N3985" t="str">
            <v>X</v>
          </cell>
          <cell r="O3985" t="str">
            <v>Angela Johanna Quinche</v>
          </cell>
          <cell r="P3985">
            <v>0</v>
          </cell>
        </row>
        <row r="3986">
          <cell r="B3986">
            <v>41403</v>
          </cell>
          <cell r="C3986" t="str">
            <v>33010 - Secretaría Privada</v>
          </cell>
          <cell r="D3986" t="str">
            <v>OFI13-00030167</v>
          </cell>
          <cell r="E3986" t="str">
            <v>Luz Mery Roldan Hurtado</v>
          </cell>
          <cell r="F3986" t="str">
            <v>Calle 65 A Cra 102 C - 2 - 99</v>
          </cell>
          <cell r="G3986" t="str">
            <v>Medellin</v>
          </cell>
          <cell r="H3986" t="str">
            <v>Antioquia</v>
          </cell>
          <cell r="I3986" t="str">
            <v>Nacional</v>
          </cell>
          <cell r="J3986">
            <v>0</v>
          </cell>
          <cell r="K3986">
            <v>714319102</v>
          </cell>
          <cell r="L3986" t="str">
            <v>RB714319102CO</v>
          </cell>
          <cell r="M3986" t="str">
            <v>4 No existe número</v>
          </cell>
          <cell r="N3986" t="str">
            <v>X</v>
          </cell>
          <cell r="O3986" t="str">
            <v>Angela Johanna Quinche</v>
          </cell>
          <cell r="P3986">
            <v>0</v>
          </cell>
        </row>
        <row r="3987">
          <cell r="B3987">
            <v>41403</v>
          </cell>
          <cell r="C3987" t="str">
            <v>33010 - Secretaría Privada</v>
          </cell>
          <cell r="D3987" t="str">
            <v>OFI13-00033690</v>
          </cell>
          <cell r="E3987" t="str">
            <v>Jesus Fermin Cossio Mosquera</v>
          </cell>
          <cell r="F3987" t="str">
            <v>No Registra</v>
          </cell>
          <cell r="G3987" t="str">
            <v>Quibdo</v>
          </cell>
          <cell r="H3987" t="str">
            <v>Choco</v>
          </cell>
          <cell r="I3987" t="str">
            <v>Nacional</v>
          </cell>
          <cell r="J3987">
            <v>0</v>
          </cell>
          <cell r="K3987">
            <v>714258805</v>
          </cell>
          <cell r="L3987" t="str">
            <v>RB714258805CO</v>
          </cell>
          <cell r="M3987" t="str">
            <v>4 No existe número</v>
          </cell>
          <cell r="N3987" t="str">
            <v>X</v>
          </cell>
          <cell r="O3987" t="str">
            <v>Angela Johanna Quinche</v>
          </cell>
          <cell r="P3987">
            <v>0</v>
          </cell>
        </row>
        <row r="3988">
          <cell r="B3988">
            <v>41403</v>
          </cell>
          <cell r="C3988" t="str">
            <v>33010 - Secretaría Privada</v>
          </cell>
          <cell r="D3988" t="str">
            <v>OFI13-00037088</v>
          </cell>
          <cell r="E3988" t="str">
            <v>Daniel Sanchez Aragueren</v>
          </cell>
          <cell r="F3988" t="str">
            <v>Cra 10 N° 19 - 65</v>
          </cell>
          <cell r="G3988" t="str">
            <v>Bogotá</v>
          </cell>
          <cell r="H3988" t="str">
            <v>Cundinamarca</v>
          </cell>
          <cell r="I3988" t="str">
            <v>Urbano</v>
          </cell>
          <cell r="J3988">
            <v>0</v>
          </cell>
          <cell r="K3988">
            <v>682643270</v>
          </cell>
          <cell r="L3988" t="str">
            <v>RB682643270CO</v>
          </cell>
          <cell r="M3988" t="str">
            <v>2 Destinatario desconocido</v>
          </cell>
          <cell r="N3988" t="str">
            <v>X</v>
          </cell>
          <cell r="O3988" t="str">
            <v>Angela Johanna Quinche</v>
          </cell>
          <cell r="P3988">
            <v>0</v>
          </cell>
        </row>
        <row r="3989">
          <cell r="B3989">
            <v>41403</v>
          </cell>
          <cell r="C3989" t="str">
            <v>33010 - Secretaría Privada</v>
          </cell>
          <cell r="D3989" t="str">
            <v>OFI13-00028266</v>
          </cell>
          <cell r="E3989" t="str">
            <v>Maria Cruselina Mosquera</v>
          </cell>
          <cell r="F3989" t="str">
            <v>Calle 65 Cra 102 C 299</v>
          </cell>
          <cell r="G3989" t="str">
            <v>Medellin</v>
          </cell>
          <cell r="H3989" t="str">
            <v>Antioquia</v>
          </cell>
          <cell r="I3989" t="str">
            <v>Nacional</v>
          </cell>
          <cell r="J3989">
            <v>0</v>
          </cell>
          <cell r="K3989">
            <v>714140850</v>
          </cell>
          <cell r="L3989" t="str">
            <v>RB714140850CO</v>
          </cell>
          <cell r="M3989" t="str">
            <v>4 No existe número</v>
          </cell>
          <cell r="N3989" t="str">
            <v>X</v>
          </cell>
          <cell r="O3989" t="str">
            <v>Angela Johanna Quinche</v>
          </cell>
          <cell r="P3989">
            <v>0</v>
          </cell>
        </row>
        <row r="3990">
          <cell r="B3990">
            <v>41403</v>
          </cell>
          <cell r="C3990" t="str">
            <v>33010 - Secretaría Privada</v>
          </cell>
          <cell r="D3990" t="str">
            <v>OFI13-00028021</v>
          </cell>
          <cell r="E3990" t="str">
            <v>Amparo Velez De Diaz</v>
          </cell>
          <cell r="F3990" t="str">
            <v>Cra 13 N° 28 - 32</v>
          </cell>
          <cell r="G3990" t="str">
            <v>Palmira</v>
          </cell>
          <cell r="H3990" t="str">
            <v>Valle del Cauca</v>
          </cell>
          <cell r="I3990" t="str">
            <v>Nacional</v>
          </cell>
          <cell r="J3990">
            <v>0</v>
          </cell>
          <cell r="K3990">
            <v>714090549</v>
          </cell>
          <cell r="L3990" t="str">
            <v>RB714090549CO</v>
          </cell>
          <cell r="M3990" t="str">
            <v>4 No existe número</v>
          </cell>
          <cell r="N3990" t="str">
            <v>X</v>
          </cell>
          <cell r="O3990" t="str">
            <v>Angela Johanna Quinche</v>
          </cell>
          <cell r="P3990">
            <v>0</v>
          </cell>
        </row>
        <row r="3991">
          <cell r="B3991">
            <v>41403</v>
          </cell>
          <cell r="C3991" t="str">
            <v>33010 - Secretaría Privada</v>
          </cell>
          <cell r="D3991" t="str">
            <v>OFI13-00027608</v>
          </cell>
          <cell r="E3991" t="str">
            <v>Fredy Escobar Macias</v>
          </cell>
          <cell r="F3991" t="str">
            <v>Manzana 24 Casa 9 Protecho Topacio</v>
          </cell>
          <cell r="G3991" t="str">
            <v>Ibague</v>
          </cell>
          <cell r="H3991" t="str">
            <v>Tolima</v>
          </cell>
          <cell r="I3991" t="str">
            <v>Nacional</v>
          </cell>
          <cell r="J3991">
            <v>0</v>
          </cell>
          <cell r="K3991">
            <v>714089903</v>
          </cell>
          <cell r="L3991" t="str">
            <v>RB714089903CO</v>
          </cell>
          <cell r="M3991" t="str">
            <v>5 Domicilio cerrado</v>
          </cell>
          <cell r="N3991" t="str">
            <v>X</v>
          </cell>
          <cell r="O3991" t="str">
            <v>Angela Johanna Quinche</v>
          </cell>
          <cell r="P3991">
            <v>0</v>
          </cell>
        </row>
        <row r="3992">
          <cell r="B3992">
            <v>41403</v>
          </cell>
          <cell r="C3992" t="str">
            <v>33010 - Secretaría Privada</v>
          </cell>
          <cell r="D3992" t="str">
            <v>OFI13-00030934</v>
          </cell>
          <cell r="E3992" t="str">
            <v>Fundacion Gilberto Alzate Avendaño</v>
          </cell>
          <cell r="F3992" t="str">
            <v>Calle 10 N° 3 - 16</v>
          </cell>
          <cell r="G3992" t="str">
            <v>Manizales</v>
          </cell>
          <cell r="H3992" t="str">
            <v>Caldas</v>
          </cell>
          <cell r="I3992" t="str">
            <v>Nacional</v>
          </cell>
          <cell r="J3992">
            <v>0</v>
          </cell>
          <cell r="K3992">
            <v>714346448</v>
          </cell>
          <cell r="L3992" t="str">
            <v>RB714346448CO</v>
          </cell>
          <cell r="M3992" t="str">
            <v>4 No existe número</v>
          </cell>
          <cell r="N3992" t="str">
            <v>X</v>
          </cell>
          <cell r="O3992" t="str">
            <v>Angela Johanna Quinche</v>
          </cell>
          <cell r="P3992">
            <v>0</v>
          </cell>
        </row>
        <row r="3993">
          <cell r="B3993">
            <v>41403</v>
          </cell>
          <cell r="C3993" t="str">
            <v>33010 - Secretaría Privada</v>
          </cell>
          <cell r="D3993" t="str">
            <v>OFI13-00026644</v>
          </cell>
          <cell r="E3993" t="str">
            <v>Francy Dahiana Velez Valencia</v>
          </cell>
          <cell r="F3993" t="str">
            <v>Vereda Nubia Alta</v>
          </cell>
          <cell r="G3993" t="str">
            <v>Anserma</v>
          </cell>
          <cell r="H3993" t="str">
            <v>Caldas</v>
          </cell>
          <cell r="I3993" t="str">
            <v>Nacional</v>
          </cell>
          <cell r="J3993">
            <v>0</v>
          </cell>
          <cell r="K3993">
            <v>714295984</v>
          </cell>
          <cell r="L3993" t="str">
            <v>RB714295984CO</v>
          </cell>
          <cell r="M3993" t="str">
            <v>11 No reclamado</v>
          </cell>
          <cell r="N3993" t="str">
            <v>X</v>
          </cell>
          <cell r="O3993" t="str">
            <v>Angela Johanna Quinche</v>
          </cell>
          <cell r="P3993">
            <v>0</v>
          </cell>
        </row>
        <row r="3994">
          <cell r="B3994">
            <v>41403</v>
          </cell>
          <cell r="C3994" t="str">
            <v>33010 - Secretaría Privada</v>
          </cell>
          <cell r="D3994" t="str">
            <v>OFI13-00038564</v>
          </cell>
          <cell r="E3994" t="str">
            <v>Flor Isabel Amorocho Cardona</v>
          </cell>
          <cell r="F3994" t="str">
            <v>Calle 36 B N° 21 - 27</v>
          </cell>
          <cell r="G3994" t="str">
            <v>Bogotá</v>
          </cell>
          <cell r="H3994" t="str">
            <v>Cundinamarca</v>
          </cell>
          <cell r="I3994" t="str">
            <v>Urbano</v>
          </cell>
          <cell r="J3994">
            <v>0</v>
          </cell>
          <cell r="K3994">
            <v>687980163</v>
          </cell>
          <cell r="L3994" t="str">
            <v>RB687980163CO</v>
          </cell>
          <cell r="M3994" t="str">
            <v>4 No existe número</v>
          </cell>
          <cell r="N3994" t="str">
            <v>X</v>
          </cell>
          <cell r="O3994" t="str">
            <v>Angela Johanna Quinche</v>
          </cell>
          <cell r="P3994">
            <v>0</v>
          </cell>
        </row>
        <row r="3995">
          <cell r="B3995">
            <v>41403</v>
          </cell>
          <cell r="C3995" t="str">
            <v>33010 - Secretaría Privada</v>
          </cell>
          <cell r="D3995" t="str">
            <v>OFI13-00029597</v>
          </cell>
          <cell r="E3995" t="str">
            <v>Jorge Enrique Galindo Alarcon</v>
          </cell>
          <cell r="F3995" t="str">
            <v>No Registra</v>
          </cell>
          <cell r="G3995" t="str">
            <v>Manizales</v>
          </cell>
          <cell r="H3995" t="str">
            <v>Caldas</v>
          </cell>
          <cell r="I3995" t="str">
            <v>Nacional</v>
          </cell>
          <cell r="J3995">
            <v>0</v>
          </cell>
          <cell r="K3995">
            <v>714294745</v>
          </cell>
          <cell r="L3995" t="str">
            <v>RB714294745CO</v>
          </cell>
          <cell r="M3995" t="str">
            <v>11 No reclamado</v>
          </cell>
          <cell r="N3995" t="str">
            <v>X</v>
          </cell>
          <cell r="O3995" t="str">
            <v>Angela Johanna Quinche</v>
          </cell>
          <cell r="P3995">
            <v>0</v>
          </cell>
        </row>
        <row r="3996">
          <cell r="B3996">
            <v>41403</v>
          </cell>
          <cell r="C3996" t="str">
            <v>33010 - Secretaría Privada</v>
          </cell>
          <cell r="D3996" t="str">
            <v>OFI13-00030070</v>
          </cell>
          <cell r="E3996" t="str">
            <v>Darlin Riascos Suarez</v>
          </cell>
          <cell r="F3996" t="str">
            <v>Calle 81 N° 28 D - 21</v>
          </cell>
          <cell r="G3996" t="str">
            <v>Cali</v>
          </cell>
          <cell r="H3996" t="str">
            <v>Valle del Cauca</v>
          </cell>
          <cell r="I3996" t="str">
            <v>Nacional</v>
          </cell>
          <cell r="J3996">
            <v>0</v>
          </cell>
          <cell r="K3996">
            <v>714319059</v>
          </cell>
          <cell r="L3996" t="str">
            <v>RB714319059CO</v>
          </cell>
          <cell r="M3996" t="str">
            <v>3 No reside el destinatario</v>
          </cell>
          <cell r="N3996" t="str">
            <v>X</v>
          </cell>
          <cell r="O3996" t="str">
            <v>Angela Johanna Quinche</v>
          </cell>
          <cell r="P3996">
            <v>0</v>
          </cell>
        </row>
        <row r="3997">
          <cell r="B3997">
            <v>41403</v>
          </cell>
          <cell r="C3997" t="str">
            <v>33010 - Secretaría Privada</v>
          </cell>
          <cell r="D3997" t="str">
            <v>OFI13-00028320</v>
          </cell>
          <cell r="E3997" t="str">
            <v>Fany Quiñones Tello</v>
          </cell>
          <cell r="F3997" t="str">
            <v>Calle 72 P N° 28 - 18</v>
          </cell>
          <cell r="G3997" t="str">
            <v>Cali</v>
          </cell>
          <cell r="H3997" t="str">
            <v>Valle del Cauca</v>
          </cell>
          <cell r="I3997" t="str">
            <v>Nacional</v>
          </cell>
          <cell r="J3997">
            <v>0</v>
          </cell>
          <cell r="K3997">
            <v>714090610</v>
          </cell>
          <cell r="L3997" t="str">
            <v>RB714090610CO</v>
          </cell>
          <cell r="M3997" t="str">
            <v>3 No reside el destinatario</v>
          </cell>
          <cell r="N3997" t="str">
            <v>X</v>
          </cell>
          <cell r="O3997" t="str">
            <v>Angela Johanna Quinche</v>
          </cell>
          <cell r="P3997">
            <v>0</v>
          </cell>
        </row>
        <row r="3998">
          <cell r="B3998">
            <v>41403</v>
          </cell>
          <cell r="C3998" t="str">
            <v>33010 - Secretaría Privada</v>
          </cell>
          <cell r="D3998" t="str">
            <v>OFI13-00008577</v>
          </cell>
          <cell r="E3998" t="str">
            <v>Yohana Esther Garcia Yepes</v>
          </cell>
          <cell r="F3998" t="str">
            <v>Cra 5 N° 109 - 20</v>
          </cell>
          <cell r="G3998" t="str">
            <v>Turbo</v>
          </cell>
          <cell r="H3998" t="str">
            <v>Antioquia</v>
          </cell>
          <cell r="I3998" t="str">
            <v>Nacional</v>
          </cell>
          <cell r="J3998">
            <v>0</v>
          </cell>
          <cell r="K3998">
            <v>695947371</v>
          </cell>
          <cell r="L3998" t="str">
            <v>RB695947371CO</v>
          </cell>
          <cell r="M3998" t="str">
            <v>2 Destinatario desconocido</v>
          </cell>
          <cell r="N3998" t="str">
            <v>X</v>
          </cell>
          <cell r="O3998" t="str">
            <v>Angela Johanna Quinche</v>
          </cell>
          <cell r="P3998">
            <v>0</v>
          </cell>
        </row>
        <row r="3999">
          <cell r="B3999">
            <v>41403</v>
          </cell>
          <cell r="C3999" t="str">
            <v>33010 - Secretaría Privada</v>
          </cell>
          <cell r="D3999" t="str">
            <v>OFI13-00050943</v>
          </cell>
          <cell r="E3999" t="str">
            <v>Maria Margarita Botero De Duque</v>
          </cell>
          <cell r="F3999" t="str">
            <v>Cra 9 N° 72 - 61</v>
          </cell>
          <cell r="G3999" t="str">
            <v>Bogotá</v>
          </cell>
          <cell r="H3999" t="str">
            <v>Cundinamarca</v>
          </cell>
          <cell r="I3999" t="str">
            <v>Urbano</v>
          </cell>
          <cell r="J3999">
            <v>0</v>
          </cell>
          <cell r="K3999">
            <v>0</v>
          </cell>
          <cell r="L3999">
            <v>0</v>
          </cell>
          <cell r="M3999" t="str">
            <v>8 Cambio de domicilio</v>
          </cell>
          <cell r="N3999" t="str">
            <v>X</v>
          </cell>
          <cell r="O3999" t="str">
            <v>Angela Johanna Quinche</v>
          </cell>
          <cell r="P3999">
            <v>0</v>
          </cell>
        </row>
        <row r="4000">
          <cell r="B4000">
            <v>41403</v>
          </cell>
          <cell r="C4000" t="str">
            <v>33010 - Secretaría Privada</v>
          </cell>
          <cell r="D4000" t="str">
            <v>OFI13-00052642</v>
          </cell>
          <cell r="E4000" t="str">
            <v>Augusto Velasquez Terreros</v>
          </cell>
          <cell r="F4000" t="str">
            <v>Cra 38 N° 10 - 13</v>
          </cell>
          <cell r="G4000" t="str">
            <v>Bogotá</v>
          </cell>
          <cell r="H4000" t="str">
            <v>Cundinamarca</v>
          </cell>
          <cell r="I4000" t="str">
            <v>Urbano</v>
          </cell>
          <cell r="J4000">
            <v>0</v>
          </cell>
          <cell r="K4000">
            <v>0</v>
          </cell>
          <cell r="L4000">
            <v>0</v>
          </cell>
          <cell r="M4000" t="str">
            <v>5 Domicilio cerrado</v>
          </cell>
          <cell r="N4000" t="str">
            <v>X</v>
          </cell>
          <cell r="O4000" t="str">
            <v>Angela Johanna Quinche</v>
          </cell>
          <cell r="P4000">
            <v>0</v>
          </cell>
        </row>
        <row r="4001">
          <cell r="B4001">
            <v>41403</v>
          </cell>
          <cell r="C4001" t="str">
            <v>33010 - Secretaría Privada</v>
          </cell>
          <cell r="D4001" t="str">
            <v>OFI13-00027383</v>
          </cell>
          <cell r="E4001" t="str">
            <v>Floralba Amaya</v>
          </cell>
          <cell r="F4001" t="str">
            <v>Cra 16 N° 18 - 23</v>
          </cell>
          <cell r="G4001" t="str">
            <v>Arauca</v>
          </cell>
          <cell r="H4001" t="str">
            <v>Arauca</v>
          </cell>
          <cell r="I4001" t="str">
            <v>Nacional</v>
          </cell>
          <cell r="J4001">
            <v>0</v>
          </cell>
          <cell r="K4001">
            <v>714089713</v>
          </cell>
          <cell r="L4001" t="str">
            <v>RB714089713CO</v>
          </cell>
          <cell r="M4001" t="str">
            <v>2 Destinatario desconocido</v>
          </cell>
          <cell r="N4001" t="str">
            <v>X</v>
          </cell>
          <cell r="O4001" t="str">
            <v>Angela Johanna Quinche</v>
          </cell>
          <cell r="P4001">
            <v>0</v>
          </cell>
        </row>
        <row r="4002">
          <cell r="B4002">
            <v>41403</v>
          </cell>
          <cell r="C4002" t="str">
            <v>33010 - Secretaría Privada</v>
          </cell>
          <cell r="D4002" t="str">
            <v>OFI13-00032493</v>
          </cell>
          <cell r="E4002" t="str">
            <v>Juan Ramon Amezquita</v>
          </cell>
          <cell r="F4002" t="str">
            <v>Cra 24 N° 37 E - 21</v>
          </cell>
          <cell r="G4002" t="str">
            <v>Las Delicias</v>
          </cell>
          <cell r="H4002" t="str">
            <v>Meta</v>
          </cell>
          <cell r="I4002" t="str">
            <v>Nacional</v>
          </cell>
          <cell r="J4002">
            <v>0</v>
          </cell>
          <cell r="K4002">
            <v>714346315</v>
          </cell>
          <cell r="L4002" t="str">
            <v>RB714346315CO</v>
          </cell>
          <cell r="M4002" t="str">
            <v>5 Domicilio cerrado</v>
          </cell>
          <cell r="N4002" t="str">
            <v>X</v>
          </cell>
          <cell r="O4002" t="str">
            <v>Angela Johanna Quinche</v>
          </cell>
          <cell r="P4002">
            <v>0</v>
          </cell>
        </row>
        <row r="4003">
          <cell r="B4003">
            <v>41403</v>
          </cell>
          <cell r="C4003" t="str">
            <v>33010 - Secretaría Privada</v>
          </cell>
          <cell r="D4003" t="str">
            <v>OFI13-00027531</v>
          </cell>
          <cell r="E4003" t="str">
            <v>Luber Canacue Oviedo</v>
          </cell>
          <cell r="F4003" t="str">
            <v>Calle 14 N° 10 - 00</v>
          </cell>
          <cell r="G4003" t="str">
            <v>Florencia</v>
          </cell>
          <cell r="H4003" t="str">
            <v>Caqueta</v>
          </cell>
          <cell r="I4003" t="str">
            <v>Nacional</v>
          </cell>
          <cell r="J4003">
            <v>0</v>
          </cell>
          <cell r="K4003">
            <v>714089775</v>
          </cell>
          <cell r="L4003" t="str">
            <v>RB714089775CO</v>
          </cell>
          <cell r="M4003" t="str">
            <v>2 Destinatario desconocido</v>
          </cell>
          <cell r="N4003" t="str">
            <v>X</v>
          </cell>
          <cell r="O4003" t="str">
            <v>Angela Johanna Quinche</v>
          </cell>
          <cell r="P4003">
            <v>0</v>
          </cell>
        </row>
        <row r="4004">
          <cell r="B4004">
            <v>41403</v>
          </cell>
          <cell r="C4004" t="str">
            <v>33010 - Secretaría Privada</v>
          </cell>
          <cell r="D4004" t="str">
            <v>OFI13-00027129</v>
          </cell>
          <cell r="E4004" t="str">
            <v>Maria Bernarda Rocha</v>
          </cell>
          <cell r="F4004" t="str">
            <v>Km 4 Via Cairo</v>
          </cell>
          <cell r="G4004" t="str">
            <v>Restrepo</v>
          </cell>
          <cell r="H4004" t="str">
            <v>Meta</v>
          </cell>
          <cell r="I4004" t="str">
            <v>Nacional</v>
          </cell>
          <cell r="J4004">
            <v>0</v>
          </cell>
          <cell r="K4004">
            <v>714141427</v>
          </cell>
          <cell r="L4004" t="str">
            <v>RB714141427CO</v>
          </cell>
          <cell r="M4004" t="str">
            <v>2 Destinatario desconocido</v>
          </cell>
          <cell r="N4004" t="str">
            <v>X</v>
          </cell>
          <cell r="O4004" t="str">
            <v>Angela Johanna Quinche</v>
          </cell>
          <cell r="P4004">
            <v>0</v>
          </cell>
        </row>
        <row r="4005">
          <cell r="B4005">
            <v>41403</v>
          </cell>
          <cell r="C4005" t="str">
            <v>33010 - Secretaría Privada</v>
          </cell>
          <cell r="D4005" t="str">
            <v>OFI13-00036777</v>
          </cell>
          <cell r="E4005" t="str">
            <v>Fernando Bulla Pachon</v>
          </cell>
          <cell r="F4005" t="str">
            <v>Cra 55 A N° 163 - 35</v>
          </cell>
          <cell r="G4005" t="str">
            <v>Bogotá</v>
          </cell>
          <cell r="H4005" t="str">
            <v>Cundinamarca</v>
          </cell>
          <cell r="I4005" t="str">
            <v>Urbano</v>
          </cell>
          <cell r="J4005">
            <v>0</v>
          </cell>
          <cell r="K4005">
            <v>687980092</v>
          </cell>
          <cell r="L4005" t="str">
            <v>RB687980092CO</v>
          </cell>
          <cell r="M4005" t="str">
            <v>4 No existe número</v>
          </cell>
          <cell r="N4005" t="str">
            <v>X</v>
          </cell>
          <cell r="O4005" t="str">
            <v>Angela Johanna Quinche</v>
          </cell>
          <cell r="P4005">
            <v>0</v>
          </cell>
        </row>
        <row r="4006">
          <cell r="B4006">
            <v>41403</v>
          </cell>
          <cell r="C4006" t="str">
            <v>33010 - Secretaría Privada</v>
          </cell>
          <cell r="D4006" t="str">
            <v>OFI13-00040561</v>
          </cell>
          <cell r="E4006" t="str">
            <v>Alonso Rodriguez Leon</v>
          </cell>
          <cell r="F4006" t="str">
            <v>Calle 29 C N° 50 A - 96</v>
          </cell>
          <cell r="G4006" t="str">
            <v>Bogotá</v>
          </cell>
          <cell r="H4006" t="str">
            <v>Cundinamarca</v>
          </cell>
          <cell r="I4006" t="str">
            <v>Urbano</v>
          </cell>
          <cell r="J4006">
            <v>0</v>
          </cell>
          <cell r="K4006">
            <v>682643306</v>
          </cell>
          <cell r="L4006" t="str">
            <v>RB682643306CO</v>
          </cell>
          <cell r="M4006" t="str">
            <v>4 No existe número</v>
          </cell>
          <cell r="N4006" t="str">
            <v>X</v>
          </cell>
          <cell r="O4006" t="str">
            <v>Angela Johanna Quinche</v>
          </cell>
          <cell r="P4006">
            <v>0</v>
          </cell>
        </row>
        <row r="4007">
          <cell r="B4007">
            <v>41403</v>
          </cell>
          <cell r="C4007" t="str">
            <v>33010 - Secretaría Privada</v>
          </cell>
          <cell r="D4007" t="str">
            <v>OFI13-00041955</v>
          </cell>
          <cell r="E4007" t="str">
            <v>Luis Hernando Pulido Pulido</v>
          </cell>
          <cell r="F4007" t="str">
            <v>Calle 77 A N° 82 - 82</v>
          </cell>
          <cell r="G4007" t="str">
            <v>Bogotá</v>
          </cell>
          <cell r="H4007" t="str">
            <v>Cundinamarca</v>
          </cell>
          <cell r="I4007" t="str">
            <v>Urbano</v>
          </cell>
          <cell r="J4007">
            <v>0</v>
          </cell>
          <cell r="K4007">
            <v>682643218</v>
          </cell>
          <cell r="L4007" t="str">
            <v>RB682643218CO</v>
          </cell>
          <cell r="M4007" t="str">
            <v>5 Domicilio cerrado</v>
          </cell>
          <cell r="N4007" t="str">
            <v>X</v>
          </cell>
          <cell r="O4007" t="str">
            <v>Angela Johanna Quinche</v>
          </cell>
          <cell r="P4007">
            <v>0</v>
          </cell>
        </row>
        <row r="4008">
          <cell r="B4008">
            <v>41403</v>
          </cell>
          <cell r="C4008" t="str">
            <v>33010 - Secretaría Privada</v>
          </cell>
          <cell r="D4008" t="str">
            <v>OFI13-00042791</v>
          </cell>
          <cell r="E4008" t="str">
            <v>Ruben Jose Gonzalez Castro</v>
          </cell>
          <cell r="F4008" t="str">
            <v>Calle 140 A N° 109 B - 11</v>
          </cell>
          <cell r="G4008" t="str">
            <v>Bogotá</v>
          </cell>
          <cell r="H4008" t="str">
            <v>Cundinamarca</v>
          </cell>
          <cell r="I4008" t="str">
            <v>Urbano</v>
          </cell>
          <cell r="J4008">
            <v>0</v>
          </cell>
          <cell r="K4008">
            <v>682643544</v>
          </cell>
          <cell r="L4008" t="str">
            <v>RB682643544CO</v>
          </cell>
          <cell r="M4008" t="str">
            <v>2 Destinatario desconocido</v>
          </cell>
          <cell r="N4008" t="str">
            <v>X</v>
          </cell>
          <cell r="O4008" t="str">
            <v>Angela Johanna Quinche</v>
          </cell>
          <cell r="P4008">
            <v>0</v>
          </cell>
        </row>
        <row r="4009">
          <cell r="B4009">
            <v>41403</v>
          </cell>
          <cell r="C4009" t="str">
            <v>33010 - Secretaría Privada</v>
          </cell>
          <cell r="D4009" t="str">
            <v>OFI13-00046663</v>
          </cell>
          <cell r="E4009" t="str">
            <v>Orlando Morales</v>
          </cell>
          <cell r="F4009" t="str">
            <v>Cra 24 24 - 24 Sur</v>
          </cell>
          <cell r="G4009" t="str">
            <v>Bogotá</v>
          </cell>
          <cell r="H4009" t="str">
            <v>Cundinamarca</v>
          </cell>
          <cell r="I4009" t="str">
            <v>Urbano</v>
          </cell>
          <cell r="J4009">
            <v>0</v>
          </cell>
          <cell r="K4009">
            <v>725360817</v>
          </cell>
          <cell r="L4009" t="str">
            <v>RB725360817CO</v>
          </cell>
          <cell r="M4009" t="str">
            <v>4 No existe número</v>
          </cell>
          <cell r="N4009" t="str">
            <v>X</v>
          </cell>
          <cell r="O4009" t="str">
            <v>Angela Johanna Quinche</v>
          </cell>
          <cell r="P4009">
            <v>0</v>
          </cell>
        </row>
        <row r="4010">
          <cell r="B4010">
            <v>41403</v>
          </cell>
          <cell r="C4010" t="str">
            <v>33010 - Secretaría Privada</v>
          </cell>
          <cell r="D4010" t="str">
            <v>OFI13-00041348</v>
          </cell>
          <cell r="E4010" t="str">
            <v>Adriana Bautista Quiroga</v>
          </cell>
          <cell r="F4010" t="str">
            <v>Calle 57 H N° 71 F - 50 Sur</v>
          </cell>
          <cell r="G4010" t="str">
            <v>Bogotá</v>
          </cell>
          <cell r="H4010" t="str">
            <v>Cundinamarca</v>
          </cell>
          <cell r="I4010" t="str">
            <v>Urbano</v>
          </cell>
          <cell r="J4010">
            <v>0</v>
          </cell>
          <cell r="K4010">
            <v>715520562</v>
          </cell>
          <cell r="L4010" t="str">
            <v>RB715520562CO</v>
          </cell>
          <cell r="M4010" t="str">
            <v>4 No existe número</v>
          </cell>
          <cell r="N4010" t="str">
            <v>X</v>
          </cell>
          <cell r="O4010" t="str">
            <v>Angela Johanna Quinche</v>
          </cell>
          <cell r="P4010">
            <v>0</v>
          </cell>
        </row>
        <row r="4011">
          <cell r="B4011">
            <v>41403</v>
          </cell>
          <cell r="C4011" t="str">
            <v>33010 - Secretaría Privada</v>
          </cell>
          <cell r="D4011" t="str">
            <v>OFI13-00037224</v>
          </cell>
          <cell r="E4011" t="str">
            <v>Margarita Rico Cortes</v>
          </cell>
          <cell r="F4011" t="str">
            <v>Calle 101 Sur N° 3 B - 08</v>
          </cell>
          <cell r="G4011" t="str">
            <v>Bogotá</v>
          </cell>
          <cell r="H4011" t="str">
            <v>Cundinamarca</v>
          </cell>
          <cell r="I4011" t="str">
            <v>Urbano</v>
          </cell>
          <cell r="J4011">
            <v>0</v>
          </cell>
          <cell r="K4011">
            <v>682643283</v>
          </cell>
          <cell r="L4011" t="str">
            <v>RB682643283CO</v>
          </cell>
          <cell r="M4011" t="str">
            <v>4 No existe número</v>
          </cell>
          <cell r="N4011" t="str">
            <v>X</v>
          </cell>
          <cell r="O4011" t="str">
            <v>Angela Johanna Quinche</v>
          </cell>
          <cell r="P4011">
            <v>0</v>
          </cell>
        </row>
        <row r="4012">
          <cell r="B4012">
            <v>41403</v>
          </cell>
          <cell r="C4012" t="str">
            <v>33010 - Secretaría Privada</v>
          </cell>
          <cell r="D4012" t="str">
            <v>OFI13-00040821</v>
          </cell>
          <cell r="E4012" t="str">
            <v>Jose Chimbaco</v>
          </cell>
          <cell r="F4012" t="str">
            <v>Cra 74 B N° 77 - 70 Sur</v>
          </cell>
          <cell r="G4012" t="str">
            <v>Bogotá</v>
          </cell>
          <cell r="H4012" t="str">
            <v>Cundinamarca</v>
          </cell>
          <cell r="I4012" t="str">
            <v>Urbano</v>
          </cell>
          <cell r="J4012">
            <v>0</v>
          </cell>
          <cell r="K4012">
            <v>687980027</v>
          </cell>
          <cell r="L4012" t="str">
            <v>RB687980027CO</v>
          </cell>
          <cell r="M4012" t="str">
            <v>4 No existe número</v>
          </cell>
          <cell r="N4012" t="str">
            <v>X</v>
          </cell>
          <cell r="O4012" t="str">
            <v>Angela Johanna Quinche</v>
          </cell>
          <cell r="P4012">
            <v>0</v>
          </cell>
        </row>
        <row r="4013">
          <cell r="B4013">
            <v>41403</v>
          </cell>
          <cell r="C4013" t="str">
            <v>33010 - Secretaría Privada</v>
          </cell>
          <cell r="D4013" t="str">
            <v>OFI13-00042133</v>
          </cell>
          <cell r="E4013" t="str">
            <v>Clara Isabel Sanchez Valencia</v>
          </cell>
          <cell r="F4013" t="str">
            <v>Cra 93 N° 7 Sur 49 Casa 188</v>
          </cell>
          <cell r="G4013" t="str">
            <v>Bogotá</v>
          </cell>
          <cell r="H4013" t="str">
            <v>Cundinamarca</v>
          </cell>
          <cell r="I4013" t="str">
            <v>Urbano</v>
          </cell>
          <cell r="J4013">
            <v>0</v>
          </cell>
          <cell r="K4013">
            <v>682643249</v>
          </cell>
          <cell r="L4013" t="str">
            <v>RB682643249CO</v>
          </cell>
          <cell r="M4013" t="str">
            <v>4 No existe número</v>
          </cell>
          <cell r="N4013" t="str">
            <v>X</v>
          </cell>
          <cell r="O4013" t="str">
            <v>Angela Johanna Quinche</v>
          </cell>
          <cell r="P4013">
            <v>0</v>
          </cell>
        </row>
        <row r="4014">
          <cell r="B4014">
            <v>41403</v>
          </cell>
          <cell r="C4014" t="str">
            <v>33010 - Secretaría Privada</v>
          </cell>
          <cell r="D4014" t="str">
            <v>OFI12-00146989</v>
          </cell>
          <cell r="E4014" t="str">
            <v>Alvaro Guzman</v>
          </cell>
          <cell r="F4014" t="str">
            <v>Km 5 Via Chicoral</v>
          </cell>
          <cell r="G4014" t="str">
            <v>Gualanday</v>
          </cell>
          <cell r="H4014" t="str">
            <v>Tolima</v>
          </cell>
          <cell r="I4014" t="str">
            <v>Nacional</v>
          </cell>
          <cell r="J4014">
            <v>0</v>
          </cell>
          <cell r="K4014">
            <v>682973571</v>
          </cell>
          <cell r="L4014" t="str">
            <v>RB682973571CO</v>
          </cell>
          <cell r="M4014" t="str">
            <v>4 No existe número</v>
          </cell>
          <cell r="N4014" t="str">
            <v>X</v>
          </cell>
          <cell r="O4014" t="str">
            <v>Angela Johanna Quinche</v>
          </cell>
          <cell r="P4014">
            <v>0</v>
          </cell>
        </row>
        <row r="4015">
          <cell r="B4015">
            <v>41403</v>
          </cell>
          <cell r="C4015" t="str">
            <v>33010 - Secretaría Privada</v>
          </cell>
          <cell r="D4015" t="str">
            <v>OFI13-00050452</v>
          </cell>
          <cell r="E4015" t="str">
            <v>Loren Tatiana Rodriguez</v>
          </cell>
          <cell r="F4015" t="str">
            <v>Calle 132 A N° 123 B - 07</v>
          </cell>
          <cell r="G4015" t="str">
            <v>Bogotá</v>
          </cell>
          <cell r="H4015" t="str">
            <v>Cundinamarca</v>
          </cell>
          <cell r="I4015" t="str">
            <v>Urbano</v>
          </cell>
          <cell r="J4015">
            <v>0</v>
          </cell>
          <cell r="K4015">
            <v>727314055</v>
          </cell>
          <cell r="L4015" t="str">
            <v>RB727314055CO</v>
          </cell>
          <cell r="M4015" t="str">
            <v>5 Domicilio cerrado</v>
          </cell>
          <cell r="N4015" t="str">
            <v>X</v>
          </cell>
          <cell r="O4015" t="str">
            <v>Angela Johanna Quinche</v>
          </cell>
          <cell r="P4015">
            <v>0</v>
          </cell>
        </row>
        <row r="4016">
          <cell r="B4016">
            <v>41403</v>
          </cell>
          <cell r="C4016" t="str">
            <v>33010 - Secretaría Privada</v>
          </cell>
          <cell r="D4016" t="str">
            <v>OFI13-00035139</v>
          </cell>
          <cell r="E4016" t="str">
            <v>Jose Villamil</v>
          </cell>
          <cell r="F4016" t="str">
            <v>Calle 35 N° 7 - 25</v>
          </cell>
          <cell r="G4016" t="str">
            <v>Bucaramanga</v>
          </cell>
          <cell r="H4016" t="str">
            <v>Santander</v>
          </cell>
          <cell r="I4016" t="str">
            <v>Nacional</v>
          </cell>
          <cell r="J4016">
            <v>0</v>
          </cell>
          <cell r="K4016">
            <v>7881857</v>
          </cell>
          <cell r="L4016" t="str">
            <v>RN007881857CO</v>
          </cell>
          <cell r="M4016" t="str">
            <v>4 No existe número</v>
          </cell>
          <cell r="N4016" t="str">
            <v>X</v>
          </cell>
          <cell r="O4016" t="str">
            <v>Angela Johanna Quinche</v>
          </cell>
          <cell r="P4016">
            <v>0</v>
          </cell>
        </row>
        <row r="4017">
          <cell r="B4017">
            <v>41403</v>
          </cell>
          <cell r="C4017" t="str">
            <v>33010 - Secretaría Privada</v>
          </cell>
          <cell r="D4017" t="str">
            <v>OFI13-00037073</v>
          </cell>
          <cell r="E4017" t="str">
            <v>Principe Florez Portilla</v>
          </cell>
          <cell r="F4017" t="str">
            <v>Calle 45 N° 8 - Occ 25</v>
          </cell>
          <cell r="G4017" t="str">
            <v>Bucaramanga</v>
          </cell>
          <cell r="H4017" t="str">
            <v>Santander</v>
          </cell>
          <cell r="I4017" t="str">
            <v>Nacional</v>
          </cell>
          <cell r="J4017">
            <v>0</v>
          </cell>
          <cell r="K4017">
            <v>7883155</v>
          </cell>
          <cell r="L4017" t="str">
            <v>RN007883155CO</v>
          </cell>
          <cell r="M4017" t="str">
            <v>6 Rehusan recibir</v>
          </cell>
          <cell r="N4017" t="str">
            <v>X</v>
          </cell>
          <cell r="O4017" t="str">
            <v>Angela Johanna Quinche</v>
          </cell>
          <cell r="P4017">
            <v>0</v>
          </cell>
        </row>
        <row r="4018">
          <cell r="B4018">
            <v>41403</v>
          </cell>
          <cell r="C4018" t="str">
            <v>33010 - Secretaría Privada</v>
          </cell>
          <cell r="D4018" t="str">
            <v>OFI13-00034908</v>
          </cell>
          <cell r="E4018" t="str">
            <v>Marco Antonio Rivera</v>
          </cell>
          <cell r="F4018" t="str">
            <v>Calle 6 N° 11 - 80</v>
          </cell>
          <cell r="G4018" t="str">
            <v>Floridablanca</v>
          </cell>
          <cell r="H4018" t="str">
            <v>Santander</v>
          </cell>
          <cell r="I4018" t="str">
            <v>Nacional</v>
          </cell>
          <cell r="J4018">
            <v>0</v>
          </cell>
          <cell r="K4018">
            <v>6877555</v>
          </cell>
          <cell r="L4018" t="str">
            <v xml:space="preserve"> </v>
          </cell>
          <cell r="M4018" t="str">
            <v>4 No existe número</v>
          </cell>
          <cell r="N4018" t="str">
            <v>X</v>
          </cell>
          <cell r="O4018" t="str">
            <v>Angela Johanna Quinche</v>
          </cell>
          <cell r="P4018">
            <v>0</v>
          </cell>
        </row>
        <row r="4019">
          <cell r="B4019">
            <v>41403</v>
          </cell>
          <cell r="C4019" t="str">
            <v>33010 - Secretaría Privada</v>
          </cell>
          <cell r="D4019" t="str">
            <v>OFI13-00040754</v>
          </cell>
          <cell r="E4019" t="str">
            <v>Carlos Hernando Cortes</v>
          </cell>
          <cell r="F4019" t="str">
            <v>Cra 59 B N° 132 - 13</v>
          </cell>
          <cell r="G4019" t="str">
            <v>Bogotá</v>
          </cell>
          <cell r="H4019" t="str">
            <v>Cundinamarca</v>
          </cell>
          <cell r="I4019" t="str">
            <v>Urbano</v>
          </cell>
          <cell r="J4019">
            <v>0</v>
          </cell>
          <cell r="K4019">
            <v>11167885</v>
          </cell>
          <cell r="L4019" t="str">
            <v>RN011167885CO</v>
          </cell>
          <cell r="M4019" t="str">
            <v>5 Domicilio cerrado</v>
          </cell>
          <cell r="N4019" t="str">
            <v>X</v>
          </cell>
          <cell r="O4019" t="str">
            <v>Angela Johanna Quinche</v>
          </cell>
          <cell r="P4019">
            <v>0</v>
          </cell>
        </row>
        <row r="4020">
          <cell r="B4020">
            <v>41403</v>
          </cell>
          <cell r="C4020" t="str">
            <v>33010 - Secretaría Privada</v>
          </cell>
          <cell r="D4020" t="str">
            <v>OFI13-00041144</v>
          </cell>
          <cell r="E4020" t="str">
            <v>Saul Santamaria</v>
          </cell>
          <cell r="F4020" t="str">
            <v>Calle 77 N° 73 - 121</v>
          </cell>
          <cell r="G4020" t="str">
            <v>Bogotá</v>
          </cell>
          <cell r="H4020" t="str">
            <v>Cundinamarca</v>
          </cell>
          <cell r="I4020" t="str">
            <v>Urbano</v>
          </cell>
          <cell r="J4020">
            <v>0</v>
          </cell>
          <cell r="K4020">
            <v>11167973</v>
          </cell>
          <cell r="L4020" t="str">
            <v>RN011167973CO</v>
          </cell>
          <cell r="M4020" t="str">
            <v>4 No existe número</v>
          </cell>
          <cell r="N4020" t="str">
            <v>X</v>
          </cell>
          <cell r="O4020" t="str">
            <v>Angela Johanna Quinche</v>
          </cell>
          <cell r="P4020">
            <v>0</v>
          </cell>
        </row>
        <row r="4021">
          <cell r="B4021">
            <v>41403</v>
          </cell>
          <cell r="C4021" t="str">
            <v>33010 - Secretaría Privada</v>
          </cell>
          <cell r="D4021" t="str">
            <v>OFI13-00041147</v>
          </cell>
          <cell r="E4021" t="str">
            <v>Jose Arquimedes Chimbaco</v>
          </cell>
          <cell r="F4021" t="str">
            <v>Cra 79 A N° 77 - 67 Sur</v>
          </cell>
          <cell r="G4021" t="str">
            <v>Bogotá</v>
          </cell>
          <cell r="H4021" t="str">
            <v>Cundinamarca</v>
          </cell>
          <cell r="I4021" t="str">
            <v>Urbano</v>
          </cell>
          <cell r="J4021">
            <v>0</v>
          </cell>
          <cell r="K4021">
            <v>11167960</v>
          </cell>
          <cell r="L4021" t="str">
            <v>RN011167960CO</v>
          </cell>
          <cell r="M4021" t="str">
            <v>4 No existe número</v>
          </cell>
          <cell r="N4021" t="str">
            <v>X</v>
          </cell>
          <cell r="O4021" t="str">
            <v>Angela Johanna Quinche</v>
          </cell>
          <cell r="P4021">
            <v>0</v>
          </cell>
        </row>
        <row r="4022">
          <cell r="B4022">
            <v>41403</v>
          </cell>
          <cell r="C4022" t="str">
            <v>33010 - Secretaría Privada</v>
          </cell>
          <cell r="D4022" t="str">
            <v>OFI13-00045924</v>
          </cell>
          <cell r="E4022" t="str">
            <v>Angela Mildrey Motavita Bautista</v>
          </cell>
          <cell r="F4022" t="str">
            <v>Calle 164 F N° 105 C - 21</v>
          </cell>
          <cell r="G4022" t="str">
            <v>Bogotá</v>
          </cell>
          <cell r="H4022" t="str">
            <v>Cundinamarca</v>
          </cell>
          <cell r="I4022" t="str">
            <v>Urbano</v>
          </cell>
          <cell r="J4022">
            <v>0</v>
          </cell>
          <cell r="K4022">
            <v>727117109</v>
          </cell>
          <cell r="L4022" t="str">
            <v>RB727117109CO</v>
          </cell>
          <cell r="M4022" t="str">
            <v>4 No existe número</v>
          </cell>
          <cell r="N4022" t="str">
            <v>X</v>
          </cell>
          <cell r="O4022" t="str">
            <v>Angela Johanna Quinche</v>
          </cell>
          <cell r="P4022">
            <v>0</v>
          </cell>
        </row>
        <row r="4023">
          <cell r="B4023">
            <v>41403</v>
          </cell>
          <cell r="C4023" t="str">
            <v>33010 - Secretaría Privada</v>
          </cell>
          <cell r="D4023" t="str">
            <v>OFI13-00046718</v>
          </cell>
          <cell r="E4023" t="str">
            <v>Maria Cristina Barajas</v>
          </cell>
          <cell r="F4023" t="str">
            <v>Manzana 22 Casa 35 Etapa 1</v>
          </cell>
          <cell r="G4023" t="str">
            <v>Ibague</v>
          </cell>
          <cell r="H4023" t="str">
            <v>Tolima</v>
          </cell>
          <cell r="I4023" t="str">
            <v>Nacional</v>
          </cell>
          <cell r="J4023">
            <v>0</v>
          </cell>
          <cell r="K4023">
            <v>727117191</v>
          </cell>
          <cell r="L4023" t="str">
            <v>RB727117191CO</v>
          </cell>
          <cell r="M4023" t="str">
            <v>4 No existe número</v>
          </cell>
          <cell r="N4023" t="str">
            <v>X</v>
          </cell>
          <cell r="O4023" t="str">
            <v>Angela Johanna Quinche</v>
          </cell>
          <cell r="P4023">
            <v>0</v>
          </cell>
        </row>
        <row r="4024">
          <cell r="B4024">
            <v>41403</v>
          </cell>
          <cell r="C4024" t="str">
            <v>33010 - Secretaría Privada</v>
          </cell>
          <cell r="D4024" t="str">
            <v>OFI13-00045942</v>
          </cell>
          <cell r="E4024" t="str">
            <v>Andrea Uribe</v>
          </cell>
          <cell r="F4024" t="str">
            <v>Manzana 10 Casa 10</v>
          </cell>
          <cell r="G4024" t="str">
            <v>Armenia</v>
          </cell>
          <cell r="H4024" t="str">
            <v>Quindio</v>
          </cell>
          <cell r="I4024" t="str">
            <v>Nacional</v>
          </cell>
          <cell r="J4024">
            <v>0</v>
          </cell>
          <cell r="K4024">
            <v>727117112</v>
          </cell>
          <cell r="L4024" t="str">
            <v>RB727117112CO</v>
          </cell>
          <cell r="M4024" t="str">
            <v>4 No existe número</v>
          </cell>
          <cell r="N4024" t="str">
            <v>X</v>
          </cell>
          <cell r="O4024" t="str">
            <v>Angela Johanna Quinche</v>
          </cell>
          <cell r="P4024">
            <v>0</v>
          </cell>
        </row>
        <row r="4025">
          <cell r="B4025">
            <v>41403</v>
          </cell>
          <cell r="C4025" t="str">
            <v>33010 - Secretaría Privada</v>
          </cell>
          <cell r="D4025" t="str">
            <v>OFI13-00042568</v>
          </cell>
          <cell r="E4025" t="str">
            <v>Claudia Lorena Ramirez</v>
          </cell>
          <cell r="F4025" t="str">
            <v>Cra 4 Calle 92</v>
          </cell>
          <cell r="G4025" t="str">
            <v>Ibague</v>
          </cell>
          <cell r="H4025" t="str">
            <v>Tolima</v>
          </cell>
          <cell r="I4025" t="str">
            <v>Nacional</v>
          </cell>
          <cell r="J4025">
            <v>0</v>
          </cell>
          <cell r="K4025">
            <v>727116845</v>
          </cell>
          <cell r="L4025" t="str">
            <v>RB727116845CO</v>
          </cell>
          <cell r="M4025" t="str">
            <v>4 No existe número</v>
          </cell>
          <cell r="N4025" t="str">
            <v>X</v>
          </cell>
          <cell r="O4025" t="str">
            <v>Angela Johanna Quinche</v>
          </cell>
          <cell r="P4025">
            <v>0</v>
          </cell>
        </row>
        <row r="4026">
          <cell r="B4026">
            <v>41403</v>
          </cell>
          <cell r="C4026" t="str">
            <v>33010 - Secretaría Privada</v>
          </cell>
          <cell r="D4026" t="str">
            <v>OFI13-00042375</v>
          </cell>
          <cell r="E4026" t="str">
            <v>Maria Rufina Gomez</v>
          </cell>
          <cell r="F4026" t="str">
            <v>Calle 14 Barrio</v>
          </cell>
          <cell r="G4026" t="str">
            <v>Cartagena</v>
          </cell>
          <cell r="H4026" t="str">
            <v>Valle del Cauca</v>
          </cell>
          <cell r="I4026" t="str">
            <v>Nacional</v>
          </cell>
          <cell r="J4026">
            <v>0</v>
          </cell>
          <cell r="K4026">
            <v>727116770</v>
          </cell>
          <cell r="L4026" t="str">
            <v>RB727116770CO</v>
          </cell>
          <cell r="M4026" t="str">
            <v>1 Dirección deficiente</v>
          </cell>
          <cell r="N4026" t="str">
            <v>X</v>
          </cell>
          <cell r="O4026" t="str">
            <v>Angela Johanna Quinche</v>
          </cell>
          <cell r="P4026">
            <v>0</v>
          </cell>
        </row>
        <row r="4027">
          <cell r="B4027">
            <v>41403</v>
          </cell>
          <cell r="C4027" t="str">
            <v>33010 - Secretaría Privada</v>
          </cell>
          <cell r="D4027" t="str">
            <v>OFI13-00046738</v>
          </cell>
          <cell r="E4027" t="str">
            <v>Leonilde Fonseca</v>
          </cell>
          <cell r="F4027" t="str">
            <v>Cra 10 N° 1 - 03</v>
          </cell>
          <cell r="G4027" t="str">
            <v>Bogotá</v>
          </cell>
          <cell r="H4027" t="str">
            <v>Cundinamarca</v>
          </cell>
          <cell r="I4027" t="str">
            <v>Urbano</v>
          </cell>
          <cell r="J4027">
            <v>0</v>
          </cell>
          <cell r="K4027">
            <v>727117228</v>
          </cell>
          <cell r="L4027" t="str">
            <v>RB727117228CO</v>
          </cell>
          <cell r="M4027" t="str">
            <v>4 No existe número</v>
          </cell>
          <cell r="N4027" t="str">
            <v>X</v>
          </cell>
          <cell r="O4027" t="str">
            <v>Angela Johanna Quinche</v>
          </cell>
          <cell r="P4027">
            <v>0</v>
          </cell>
        </row>
        <row r="4028">
          <cell r="B4028">
            <v>41403</v>
          </cell>
          <cell r="C4028" t="str">
            <v>33010 - Secretaría Privada</v>
          </cell>
          <cell r="D4028" t="str">
            <v>OFI13-00042571</v>
          </cell>
          <cell r="E4028" t="str">
            <v>Flor Angela Castillo</v>
          </cell>
          <cell r="F4028" t="str">
            <v>Cra 100 N° 73 - 90 Sur</v>
          </cell>
          <cell r="G4028" t="str">
            <v>Bogotá</v>
          </cell>
          <cell r="H4028" t="str">
            <v>Cundinamarca</v>
          </cell>
          <cell r="I4028" t="str">
            <v>Urbano</v>
          </cell>
          <cell r="J4028">
            <v>0</v>
          </cell>
          <cell r="K4028">
            <v>727116854</v>
          </cell>
          <cell r="L4028" t="str">
            <v>RB727116854CO</v>
          </cell>
          <cell r="M4028" t="str">
            <v>4 No existe número</v>
          </cell>
          <cell r="N4028" t="str">
            <v>X</v>
          </cell>
          <cell r="O4028" t="str">
            <v>Angela Johanna Quinche</v>
          </cell>
          <cell r="P4028">
            <v>0</v>
          </cell>
        </row>
        <row r="4029">
          <cell r="B4029">
            <v>41403</v>
          </cell>
          <cell r="C4029" t="str">
            <v>33010 - Secretaría Privada</v>
          </cell>
          <cell r="D4029" t="str">
            <v>OFI13-00032722</v>
          </cell>
          <cell r="E4029" t="str">
            <v>Marfely Velosa</v>
          </cell>
          <cell r="F4029" t="str">
            <v>Av 18 M 4 - 1 - 5</v>
          </cell>
          <cell r="G4029" t="str">
            <v>Cucuta</v>
          </cell>
          <cell r="H4029" t="str">
            <v>Norte Stder</v>
          </cell>
          <cell r="I4029" t="str">
            <v>Nacional</v>
          </cell>
          <cell r="J4029">
            <v>0</v>
          </cell>
          <cell r="K4029">
            <v>7511114</v>
          </cell>
          <cell r="L4029" t="str">
            <v>RN007511114CO</v>
          </cell>
          <cell r="M4029" t="str">
            <v>4 No existe número</v>
          </cell>
          <cell r="N4029" t="str">
            <v>X</v>
          </cell>
          <cell r="O4029" t="str">
            <v>Angela Johanna Quinche</v>
          </cell>
          <cell r="P4029">
            <v>0</v>
          </cell>
        </row>
        <row r="4030">
          <cell r="B4030">
            <v>41403</v>
          </cell>
          <cell r="C4030" t="str">
            <v>33010 - Secretaría Privada</v>
          </cell>
          <cell r="D4030" t="str">
            <v>OFI13-00034197</v>
          </cell>
          <cell r="E4030" t="str">
            <v>Blanca Lubi Alfonso Martinez</v>
          </cell>
          <cell r="F4030" t="str">
            <v>Cra 1 N° 1 B - 12</v>
          </cell>
          <cell r="G4030" t="str">
            <v>Fusagasuga</v>
          </cell>
          <cell r="H4030" t="str">
            <v>Cundinamarca</v>
          </cell>
          <cell r="I4030" t="str">
            <v>Nacional</v>
          </cell>
          <cell r="J4030">
            <v>0</v>
          </cell>
          <cell r="K4030">
            <v>7511278</v>
          </cell>
          <cell r="L4030" t="str">
            <v>RN007511278CO</v>
          </cell>
          <cell r="M4030" t="str">
            <v>3 No reside el destinatario</v>
          </cell>
          <cell r="N4030" t="str">
            <v>X</v>
          </cell>
          <cell r="O4030" t="str">
            <v>Angela Johanna Quinche</v>
          </cell>
          <cell r="P4030">
            <v>0</v>
          </cell>
        </row>
        <row r="4031">
          <cell r="B4031">
            <v>41403</v>
          </cell>
          <cell r="C4031" t="str">
            <v>33010 - Secretaría Privada</v>
          </cell>
          <cell r="D4031" t="str">
            <v>OFI13-00030050</v>
          </cell>
          <cell r="E4031" t="str">
            <v>Aurora Granja Valenia</v>
          </cell>
          <cell r="F4031" t="str">
            <v>Cra 28 E 3 H Manzana 5</v>
          </cell>
          <cell r="G4031" t="str">
            <v>Cali</v>
          </cell>
          <cell r="H4031" t="str">
            <v>Valle del Cauca</v>
          </cell>
          <cell r="I4031" t="str">
            <v>Nacional</v>
          </cell>
          <cell r="J4031">
            <v>0</v>
          </cell>
          <cell r="K4031">
            <v>714259219</v>
          </cell>
          <cell r="L4031" t="str">
            <v>RN00714259219CO</v>
          </cell>
          <cell r="M4031" t="str">
            <v>4 No existe número</v>
          </cell>
          <cell r="N4031" t="str">
            <v>X</v>
          </cell>
          <cell r="O4031" t="str">
            <v>Angela Johanna Quinche</v>
          </cell>
          <cell r="P4031">
            <v>0</v>
          </cell>
        </row>
        <row r="4032">
          <cell r="B4032">
            <v>41403</v>
          </cell>
          <cell r="C4032" t="str">
            <v>33010 - Secretaría Privada</v>
          </cell>
          <cell r="D4032" t="str">
            <v>OFI13-00030832</v>
          </cell>
          <cell r="E4032" t="str">
            <v>Ayda Valencia Moncayo</v>
          </cell>
          <cell r="F4032" t="str">
            <v>Cra 28 N° 120 D - 02</v>
          </cell>
          <cell r="G4032" t="str">
            <v>Cali</v>
          </cell>
          <cell r="H4032" t="str">
            <v>Valle del Cauca</v>
          </cell>
          <cell r="I4032" t="str">
            <v>Nacional</v>
          </cell>
          <cell r="J4032">
            <v>0</v>
          </cell>
          <cell r="K4032">
            <v>714259315</v>
          </cell>
          <cell r="L4032" t="str">
            <v>RN00714259315CO</v>
          </cell>
          <cell r="M4032" t="str">
            <v>4 No existe número</v>
          </cell>
          <cell r="N4032" t="str">
            <v>X</v>
          </cell>
          <cell r="O4032" t="str">
            <v>Angela Johanna Quinche</v>
          </cell>
          <cell r="P4032">
            <v>0</v>
          </cell>
        </row>
        <row r="4033">
          <cell r="B4033">
            <v>41403</v>
          </cell>
          <cell r="C4033" t="str">
            <v>33010 - Secretaría Privada</v>
          </cell>
          <cell r="D4033" t="str">
            <v>OFI13-00029287</v>
          </cell>
          <cell r="E4033" t="str">
            <v>Maria Nelfa Mosquera Hoyos</v>
          </cell>
          <cell r="F4033" t="str">
            <v>Cra 28 E A 4 N° 122 D Bis</v>
          </cell>
          <cell r="G4033" t="str">
            <v>Cali</v>
          </cell>
          <cell r="H4033" t="str">
            <v>Valle del Cauca</v>
          </cell>
          <cell r="I4033" t="str">
            <v>Nacional</v>
          </cell>
          <cell r="J4033">
            <v>0</v>
          </cell>
          <cell r="K4033">
            <v>714295746</v>
          </cell>
          <cell r="L4033" t="str">
            <v>RN00714295746CO</v>
          </cell>
          <cell r="M4033" t="str">
            <v>5 Domicilio cerrado</v>
          </cell>
          <cell r="N4033" t="str">
            <v>X</v>
          </cell>
          <cell r="O4033" t="str">
            <v>Angela Johanna Quinche</v>
          </cell>
          <cell r="P4033">
            <v>0</v>
          </cell>
        </row>
        <row r="4034">
          <cell r="B4034">
            <v>41403</v>
          </cell>
          <cell r="C4034" t="str">
            <v>33010 - Secretaría Privada</v>
          </cell>
          <cell r="D4034" t="str">
            <v>OFI13-00014993</v>
          </cell>
          <cell r="E4034" t="str">
            <v>Aura Elena Ñangran</v>
          </cell>
          <cell r="F4034" t="str">
            <v>Corregimiento Cotopix</v>
          </cell>
          <cell r="G4034" t="str">
            <v>Riohacha</v>
          </cell>
          <cell r="H4034" t="str">
            <v>La Guajira</v>
          </cell>
          <cell r="I4034" t="str">
            <v>Nacional</v>
          </cell>
          <cell r="J4034">
            <v>0</v>
          </cell>
          <cell r="K4034">
            <v>694055850</v>
          </cell>
          <cell r="L4034" t="str">
            <v>RN00694055850CO</v>
          </cell>
          <cell r="M4034" t="str">
            <v>11 No reclamado</v>
          </cell>
          <cell r="N4034" t="str">
            <v>X</v>
          </cell>
          <cell r="O4034" t="str">
            <v>Angela Johanna Quinche</v>
          </cell>
          <cell r="P4034">
            <v>0</v>
          </cell>
        </row>
        <row r="4035">
          <cell r="B4035">
            <v>41403</v>
          </cell>
          <cell r="C4035" t="str">
            <v>33010 - Secretaría Privada</v>
          </cell>
          <cell r="D4035" t="str">
            <v>OFI13-00030301</v>
          </cell>
          <cell r="E4035" t="str">
            <v>Mary Luz Gonzalez Cordoba</v>
          </cell>
          <cell r="F4035" t="str">
            <v>No Registra</v>
          </cell>
          <cell r="G4035" t="str">
            <v>Quibdo</v>
          </cell>
          <cell r="H4035" t="str">
            <v>Choco</v>
          </cell>
          <cell r="I4035" t="str">
            <v>Nacional</v>
          </cell>
          <cell r="J4035">
            <v>0</v>
          </cell>
          <cell r="K4035">
            <v>714319178</v>
          </cell>
          <cell r="L4035" t="str">
            <v>RN00714319178CO</v>
          </cell>
          <cell r="M4035" t="str">
            <v>4 No existe número</v>
          </cell>
          <cell r="N4035" t="str">
            <v>X</v>
          </cell>
          <cell r="O4035" t="str">
            <v>Angela Johanna Quinche</v>
          </cell>
          <cell r="P4035">
            <v>0</v>
          </cell>
        </row>
        <row r="4036">
          <cell r="B4036">
            <v>41403</v>
          </cell>
          <cell r="C4036" t="str">
            <v>33010 - Secretaría Privada</v>
          </cell>
          <cell r="D4036" t="str">
            <v>OFI13-00017460</v>
          </cell>
          <cell r="E4036" t="str">
            <v>Martha Diaz</v>
          </cell>
          <cell r="F4036" t="str">
            <v>Calle 6 N° 4 - 34</v>
          </cell>
          <cell r="G4036" t="str">
            <v>Teruel</v>
          </cell>
          <cell r="H4036" t="str">
            <v>Huila</v>
          </cell>
          <cell r="I4036" t="str">
            <v>Nacional</v>
          </cell>
          <cell r="J4036">
            <v>0</v>
          </cell>
          <cell r="K4036">
            <v>714610448</v>
          </cell>
          <cell r="L4036" t="str">
            <v>RN00714610448CO</v>
          </cell>
          <cell r="M4036" t="str">
            <v>5 Domicilio cerrado</v>
          </cell>
          <cell r="N4036" t="str">
            <v>X</v>
          </cell>
          <cell r="O4036" t="str">
            <v>Angela Johanna Quinche</v>
          </cell>
          <cell r="P4036">
            <v>0</v>
          </cell>
        </row>
        <row r="4037">
          <cell r="B4037">
            <v>41403</v>
          </cell>
          <cell r="C4037" t="str">
            <v>33010 - Secretaría Privada</v>
          </cell>
          <cell r="D4037" t="str">
            <v>OFI13-00028554</v>
          </cell>
          <cell r="E4037" t="str">
            <v>Gertrudis Peña Ramon</v>
          </cell>
          <cell r="F4037" t="str">
            <v>Av 10 B N° 95 - 05</v>
          </cell>
          <cell r="G4037" t="str">
            <v>Cucuta</v>
          </cell>
          <cell r="H4037" t="str">
            <v>Norte Stder</v>
          </cell>
          <cell r="I4037" t="str">
            <v>Nacional</v>
          </cell>
          <cell r="J4037">
            <v>0</v>
          </cell>
          <cell r="K4037">
            <v>714090075</v>
          </cell>
          <cell r="L4037" t="str">
            <v>RN00714090075CO</v>
          </cell>
          <cell r="M4037" t="str">
            <v>4 No existe número</v>
          </cell>
          <cell r="N4037" t="str">
            <v>X</v>
          </cell>
          <cell r="O4037" t="str">
            <v>Angela Johanna Quinche</v>
          </cell>
          <cell r="P4037">
            <v>0</v>
          </cell>
        </row>
        <row r="4038">
          <cell r="B4038">
            <v>41403</v>
          </cell>
          <cell r="C4038" t="str">
            <v>33010 - Secretaría Privada</v>
          </cell>
          <cell r="D4038" t="str">
            <v>OFI13-00030975</v>
          </cell>
          <cell r="E4038" t="str">
            <v>Vicenta Irobo Valencia</v>
          </cell>
          <cell r="F4038" t="str">
            <v>Calle 19 N° 4 - 75</v>
          </cell>
          <cell r="G4038" t="str">
            <v>Quibdo</v>
          </cell>
          <cell r="H4038" t="str">
            <v>Choco</v>
          </cell>
          <cell r="I4038" t="str">
            <v>Nacional</v>
          </cell>
          <cell r="J4038">
            <v>0</v>
          </cell>
          <cell r="K4038">
            <v>714319221</v>
          </cell>
          <cell r="L4038" t="str">
            <v>RN00714319221CO</v>
          </cell>
          <cell r="M4038" t="str">
            <v>4 No existe número</v>
          </cell>
          <cell r="N4038" t="str">
            <v>X</v>
          </cell>
          <cell r="O4038" t="str">
            <v>Angela Johanna Quinche</v>
          </cell>
          <cell r="P4038">
            <v>0</v>
          </cell>
        </row>
        <row r="4039">
          <cell r="B4039">
            <v>41403</v>
          </cell>
          <cell r="C4039" t="str">
            <v>33010 - Secretaría Privada</v>
          </cell>
          <cell r="D4039" t="str">
            <v>OFI13-00032173</v>
          </cell>
          <cell r="E4039" t="str">
            <v>Cecilia Imelda Moreno Gonzlez</v>
          </cell>
          <cell r="F4039" t="str">
            <v>Cra 3 N° 8 - 17</v>
          </cell>
          <cell r="G4039" t="str">
            <v>Ramiriqui</v>
          </cell>
          <cell r="H4039" t="str">
            <v>Boyaca</v>
          </cell>
          <cell r="I4039" t="str">
            <v>Nacional</v>
          </cell>
          <cell r="J4039">
            <v>0</v>
          </cell>
          <cell r="K4039">
            <v>714318209</v>
          </cell>
          <cell r="L4039" t="str">
            <v>RN00714318209CO</v>
          </cell>
          <cell r="M4039" t="str">
            <v>5 Domicilio cerrado</v>
          </cell>
          <cell r="N4039" t="str">
            <v>X</v>
          </cell>
          <cell r="O4039" t="str">
            <v>Angela Johanna Quinche</v>
          </cell>
          <cell r="P4039">
            <v>0</v>
          </cell>
        </row>
        <row r="4040">
          <cell r="B4040">
            <v>41403</v>
          </cell>
          <cell r="C4040" t="str">
            <v>33010 - Secretaría Privada</v>
          </cell>
          <cell r="D4040" t="str">
            <v>OFI13-00032435</v>
          </cell>
          <cell r="E4040" t="str">
            <v>Luis Armando Vargas Garzon</v>
          </cell>
          <cell r="F4040" t="str">
            <v>Calle 5 N° 1 B E - 11</v>
          </cell>
          <cell r="G4040" t="str">
            <v>Ramiriqui</v>
          </cell>
          <cell r="H4040" t="str">
            <v>Boyaca</v>
          </cell>
          <cell r="I4040" t="str">
            <v>Nacional</v>
          </cell>
          <cell r="J4040">
            <v>0</v>
          </cell>
          <cell r="K4040">
            <v>714294578</v>
          </cell>
          <cell r="L4040" t="str">
            <v>RN00714294578CO</v>
          </cell>
          <cell r="M4040" t="str">
            <v>4 No existe número</v>
          </cell>
          <cell r="N4040" t="str">
            <v>X</v>
          </cell>
          <cell r="O4040" t="str">
            <v>Angela Johanna Quinche</v>
          </cell>
          <cell r="P4040">
            <v>0</v>
          </cell>
        </row>
        <row r="4041">
          <cell r="B4041">
            <v>41403</v>
          </cell>
          <cell r="C4041" t="str">
            <v>33010 - Secretaría Privada</v>
          </cell>
          <cell r="D4041" t="str">
            <v>OFI13-00032074</v>
          </cell>
          <cell r="E4041" t="str">
            <v>Gerardo Arteaga Gomez</v>
          </cell>
          <cell r="F4041" t="str">
            <v>Calle 56 N° 1 W - 67</v>
          </cell>
          <cell r="G4041" t="str">
            <v>Bucaramanga</v>
          </cell>
          <cell r="H4041" t="str">
            <v>Santander</v>
          </cell>
          <cell r="I4041" t="str">
            <v>Nacional</v>
          </cell>
          <cell r="J4041">
            <v>0</v>
          </cell>
          <cell r="K4041">
            <v>714318172</v>
          </cell>
          <cell r="L4041" t="str">
            <v>RN00714318172CO</v>
          </cell>
          <cell r="M4041" t="str">
            <v>5 Domicilio cerrado</v>
          </cell>
          <cell r="N4041" t="str">
            <v>X</v>
          </cell>
          <cell r="O4041" t="str">
            <v>Angela Johanna Quinche</v>
          </cell>
          <cell r="P4041">
            <v>0</v>
          </cell>
        </row>
        <row r="4042">
          <cell r="B4042">
            <v>41403</v>
          </cell>
          <cell r="C4042" t="str">
            <v>33010 - Secretaría Privada</v>
          </cell>
          <cell r="D4042" t="str">
            <v>OFI13-00032953</v>
          </cell>
          <cell r="E4042" t="str">
            <v>Cesar Fernandez Elcure</v>
          </cell>
          <cell r="F4042" t="str">
            <v>Calle 4 N N° 7 E  15</v>
          </cell>
          <cell r="G4042" t="str">
            <v>Cucuta</v>
          </cell>
          <cell r="H4042" t="str">
            <v>Norte Stder</v>
          </cell>
          <cell r="I4042" t="str">
            <v>Nacional</v>
          </cell>
          <cell r="J4042">
            <v>0</v>
          </cell>
          <cell r="K4042">
            <v>714345601</v>
          </cell>
          <cell r="L4042" t="str">
            <v>RN00714345601CO</v>
          </cell>
          <cell r="M4042" t="str">
            <v>4 No existe número</v>
          </cell>
          <cell r="N4042" t="str">
            <v>X</v>
          </cell>
          <cell r="O4042" t="str">
            <v>Angela Johanna Quinche</v>
          </cell>
          <cell r="P4042">
            <v>0</v>
          </cell>
        </row>
        <row r="4043">
          <cell r="B4043">
            <v>41403</v>
          </cell>
          <cell r="C4043" t="str">
            <v>33010 - Secretaría Privada</v>
          </cell>
          <cell r="D4043" t="str">
            <v>OFI13-00001727</v>
          </cell>
          <cell r="E4043" t="str">
            <v>Jose Nieves Angel Alvear</v>
          </cell>
          <cell r="F4043" t="str">
            <v>Lote 198</v>
          </cell>
          <cell r="G4043" t="str">
            <v>San Pablo</v>
          </cell>
          <cell r="H4043" t="str">
            <v>Bolivar</v>
          </cell>
          <cell r="I4043" t="str">
            <v>Nacional</v>
          </cell>
          <cell r="J4043">
            <v>0</v>
          </cell>
          <cell r="K4043">
            <v>690460415</v>
          </cell>
          <cell r="L4043" t="str">
            <v>RN00690460415CO</v>
          </cell>
          <cell r="M4043" t="str">
            <v>2 Destinatario desconocido</v>
          </cell>
          <cell r="N4043" t="str">
            <v>X</v>
          </cell>
          <cell r="O4043" t="str">
            <v>Angela Johanna Quinche</v>
          </cell>
          <cell r="P4043">
            <v>0</v>
          </cell>
        </row>
        <row r="4044">
          <cell r="B4044">
            <v>41403</v>
          </cell>
          <cell r="C4044" t="str">
            <v>33010 - Secretaría Privada</v>
          </cell>
          <cell r="D4044" t="str">
            <v>OFI13-00027024</v>
          </cell>
          <cell r="E4044" t="str">
            <v>Cristo Humberto Herrera Lobo</v>
          </cell>
          <cell r="F4044" t="str">
            <v>Cra 39 N° 3 - 56</v>
          </cell>
          <cell r="G4044" t="str">
            <v>El Carmen</v>
          </cell>
          <cell r="H4044" t="str">
            <v>Norte Stder</v>
          </cell>
          <cell r="I4044" t="str">
            <v>Nacional</v>
          </cell>
          <cell r="J4044">
            <v>0</v>
          </cell>
          <cell r="K4044">
            <v>714296199</v>
          </cell>
          <cell r="L4044" t="str">
            <v>RN00714296199CO</v>
          </cell>
          <cell r="M4044" t="str">
            <v>3 No reside el destinatario</v>
          </cell>
          <cell r="N4044" t="str">
            <v>X</v>
          </cell>
          <cell r="O4044" t="str">
            <v>Angela Johanna Quinche</v>
          </cell>
          <cell r="P4044">
            <v>0</v>
          </cell>
        </row>
        <row r="4045">
          <cell r="B4045">
            <v>41403</v>
          </cell>
          <cell r="C4045" t="str">
            <v>33010 - Secretaría Privada</v>
          </cell>
          <cell r="D4045" t="str">
            <v>OFI13-00028217</v>
          </cell>
          <cell r="E4045" t="str">
            <v>Silvia Johanna Camargo Gutierrez</v>
          </cell>
          <cell r="F4045" t="str">
            <v>Ciudadela Real De Kinas Ofc 105</v>
          </cell>
          <cell r="G4045" t="str">
            <v>Bucaramanga</v>
          </cell>
          <cell r="H4045" t="str">
            <v>Santander</v>
          </cell>
          <cell r="I4045" t="str">
            <v>Nacional</v>
          </cell>
          <cell r="J4045">
            <v>0</v>
          </cell>
          <cell r="K4045">
            <v>714140815</v>
          </cell>
          <cell r="L4045" t="str">
            <v>RN00714140815CO</v>
          </cell>
          <cell r="M4045" t="str">
            <v>3 No reside el destinatario</v>
          </cell>
          <cell r="N4045" t="str">
            <v>X</v>
          </cell>
          <cell r="O4045" t="str">
            <v>Angela Johanna Quinche</v>
          </cell>
          <cell r="P4045">
            <v>0</v>
          </cell>
        </row>
        <row r="4046">
          <cell r="B4046">
            <v>41403</v>
          </cell>
          <cell r="C4046" t="str">
            <v>33010 - Secretaría Privada</v>
          </cell>
          <cell r="D4046" t="str">
            <v>OFI13-00047553</v>
          </cell>
          <cell r="E4046" t="str">
            <v>Marisol Cordoba</v>
          </cell>
          <cell r="F4046" t="str">
            <v>Cra 11 N° 1 - 79</v>
          </cell>
          <cell r="G4046" t="str">
            <v>Bogotá</v>
          </cell>
          <cell r="H4046" t="str">
            <v>Cundinamarca</v>
          </cell>
          <cell r="I4046" t="str">
            <v>Urbano</v>
          </cell>
          <cell r="J4046">
            <v>0</v>
          </cell>
          <cell r="K4046">
            <v>727226280</v>
          </cell>
          <cell r="L4046" t="str">
            <v>RN00727226280CO</v>
          </cell>
          <cell r="M4046" t="str">
            <v>2 Destinatario desconocido</v>
          </cell>
          <cell r="N4046" t="str">
            <v>X</v>
          </cell>
          <cell r="O4046" t="str">
            <v>Angela Johanna Quinche</v>
          </cell>
          <cell r="P4046">
            <v>0</v>
          </cell>
        </row>
        <row r="4047">
          <cell r="B4047">
            <v>41403</v>
          </cell>
          <cell r="C4047" t="str">
            <v>33010 - Secretaría Privada</v>
          </cell>
          <cell r="D4047" t="str">
            <v>OFI13-00049600</v>
          </cell>
          <cell r="E4047" t="str">
            <v>Carlos Enrique Montenegro</v>
          </cell>
          <cell r="F4047" t="str">
            <v>Cra 17 B N° 86 - 23</v>
          </cell>
          <cell r="G4047" t="str">
            <v>Bogotá</v>
          </cell>
          <cell r="H4047" t="str">
            <v>Cundinamarca</v>
          </cell>
          <cell r="I4047" t="str">
            <v>Urbano</v>
          </cell>
          <cell r="J4047">
            <v>0</v>
          </cell>
          <cell r="K4047">
            <v>727314126</v>
          </cell>
          <cell r="L4047" t="str">
            <v>RN00727314126CO</v>
          </cell>
          <cell r="M4047" t="str">
            <v>4 No existe número</v>
          </cell>
          <cell r="N4047" t="str">
            <v>X</v>
          </cell>
          <cell r="O4047" t="str">
            <v>Angela Johanna Quinche</v>
          </cell>
          <cell r="P4047">
            <v>0</v>
          </cell>
        </row>
        <row r="4048">
          <cell r="B4048">
            <v>41403</v>
          </cell>
          <cell r="C4048" t="str">
            <v>33010 - Secretaría Privada</v>
          </cell>
          <cell r="D4048" t="str">
            <v>OFI13-00044498</v>
          </cell>
          <cell r="E4048" t="str">
            <v>Fernando Garcia</v>
          </cell>
          <cell r="F4048" t="str">
            <v>Calle 23 N° 9 - 54 Sur</v>
          </cell>
          <cell r="G4048" t="str">
            <v>Soacha</v>
          </cell>
          <cell r="H4048" t="str">
            <v>Cundinamarca</v>
          </cell>
          <cell r="I4048" t="str">
            <v>Nacional</v>
          </cell>
          <cell r="J4048">
            <v>0</v>
          </cell>
          <cell r="K4048">
            <v>727313721</v>
          </cell>
          <cell r="L4048" t="str">
            <v>RN00727313721CO</v>
          </cell>
          <cell r="M4048" t="str">
            <v>4 No existe número</v>
          </cell>
          <cell r="N4048" t="str">
            <v>X</v>
          </cell>
          <cell r="O4048" t="str">
            <v>Angela Johanna Quinche</v>
          </cell>
          <cell r="P4048">
            <v>0</v>
          </cell>
        </row>
        <row r="4049">
          <cell r="B4049">
            <v>41403</v>
          </cell>
          <cell r="C4049" t="str">
            <v>33010 - Secretaría Privada</v>
          </cell>
          <cell r="D4049" t="str">
            <v>OFI13-00049417</v>
          </cell>
          <cell r="E4049" t="str">
            <v>Olga Edelmira Mejia Baron</v>
          </cell>
          <cell r="F4049" t="str">
            <v>Calle 27 Sur N° 13 N - 31</v>
          </cell>
          <cell r="G4049" t="str">
            <v>Bogotá</v>
          </cell>
          <cell r="H4049" t="str">
            <v>Cundinamarca</v>
          </cell>
          <cell r="I4049" t="str">
            <v>Urbano</v>
          </cell>
          <cell r="J4049">
            <v>0</v>
          </cell>
          <cell r="K4049">
            <v>727314007</v>
          </cell>
          <cell r="L4049" t="str">
            <v>RN00727314007CO</v>
          </cell>
          <cell r="M4049" t="str">
            <v>4 No existe número</v>
          </cell>
          <cell r="N4049" t="str">
            <v>X</v>
          </cell>
          <cell r="O4049" t="str">
            <v>Angela Johanna Quinche</v>
          </cell>
          <cell r="P4049">
            <v>0</v>
          </cell>
        </row>
        <row r="4050">
          <cell r="B4050">
            <v>41403</v>
          </cell>
          <cell r="C4050" t="str">
            <v>33010 - Secretaría Privada</v>
          </cell>
          <cell r="D4050" t="str">
            <v>OFI13-00045606</v>
          </cell>
          <cell r="E4050" t="str">
            <v>Ana Lucia Lozano Rodriguez</v>
          </cell>
          <cell r="F4050" t="str">
            <v>Cra 72 K Bis N° 40 - 47 Sur</v>
          </cell>
          <cell r="G4050" t="str">
            <v>Bogotá</v>
          </cell>
          <cell r="H4050" t="str">
            <v>Cundinamarca</v>
          </cell>
          <cell r="I4050" t="str">
            <v>Urbano</v>
          </cell>
          <cell r="J4050">
            <v>0</v>
          </cell>
          <cell r="K4050">
            <v>725360803</v>
          </cell>
          <cell r="L4050" t="str">
            <v>RN00725360803CO</v>
          </cell>
          <cell r="M4050" t="str">
            <v>2 Destinatario desconocido</v>
          </cell>
          <cell r="N4050" t="str">
            <v>X</v>
          </cell>
          <cell r="O4050" t="str">
            <v>Angela Johanna Quinche</v>
          </cell>
          <cell r="P4050">
            <v>0</v>
          </cell>
        </row>
        <row r="4051">
          <cell r="B4051">
            <v>41403</v>
          </cell>
          <cell r="C4051" t="str">
            <v>33010 - Secretaría Privada</v>
          </cell>
          <cell r="D4051" t="str">
            <v>OFI13-00048432</v>
          </cell>
          <cell r="E4051" t="str">
            <v>Nidia Cuetocue Cueteque</v>
          </cell>
          <cell r="F4051" t="str">
            <v>Calle 48 X Bis Sur N° 6 - 28</v>
          </cell>
          <cell r="G4051" t="str">
            <v>Bogotá</v>
          </cell>
          <cell r="H4051" t="str">
            <v>Cundinamarca</v>
          </cell>
          <cell r="I4051" t="str">
            <v>Urbano</v>
          </cell>
          <cell r="J4051">
            <v>0</v>
          </cell>
          <cell r="K4051">
            <v>727313664</v>
          </cell>
          <cell r="L4051" t="str">
            <v>RN00727313664CO</v>
          </cell>
          <cell r="M4051" t="str">
            <v>4 No existe número</v>
          </cell>
          <cell r="N4051" t="str">
            <v>X</v>
          </cell>
          <cell r="O4051" t="str">
            <v>Angela Johanna Quinche</v>
          </cell>
          <cell r="P4051">
            <v>0</v>
          </cell>
        </row>
        <row r="4052">
          <cell r="B4052">
            <v>41403</v>
          </cell>
          <cell r="C4052" t="str">
            <v>33010 - Secretaría Privada</v>
          </cell>
          <cell r="D4052" t="str">
            <v>OFI13-00045432</v>
          </cell>
          <cell r="E4052" t="str">
            <v>Betty Carreño Mojica</v>
          </cell>
          <cell r="F4052" t="str">
            <v>Calle 57 N° 16 - 71 Apto 303</v>
          </cell>
          <cell r="G4052" t="str">
            <v>Bogotá</v>
          </cell>
          <cell r="H4052" t="str">
            <v>Cundinamarca</v>
          </cell>
          <cell r="I4052" t="str">
            <v>Urbano</v>
          </cell>
          <cell r="J4052">
            <v>0</v>
          </cell>
          <cell r="K4052">
            <v>727225823</v>
          </cell>
          <cell r="L4052" t="str">
            <v>RN00727225823CO</v>
          </cell>
          <cell r="M4052" t="str">
            <v>3 No reside el destinatario</v>
          </cell>
          <cell r="N4052" t="str">
            <v>X</v>
          </cell>
          <cell r="O4052" t="str">
            <v>Angela Johanna Quinche</v>
          </cell>
          <cell r="P4052">
            <v>0</v>
          </cell>
        </row>
        <row r="4053">
          <cell r="B4053">
            <v>41403</v>
          </cell>
          <cell r="C4053" t="str">
            <v>33010 - Secretaría Privada</v>
          </cell>
          <cell r="D4053" t="str">
            <v>OFI13-00039850</v>
          </cell>
          <cell r="E4053" t="str">
            <v>Adriana Esther Castillo Bolaños</v>
          </cell>
          <cell r="F4053" t="str">
            <v>Calle 14 N° 2 - 49</v>
          </cell>
          <cell r="G4053" t="str">
            <v>Santa Marta</v>
          </cell>
          <cell r="H4053" t="str">
            <v>Magdalena</v>
          </cell>
          <cell r="I4053" t="str">
            <v>Nacional</v>
          </cell>
          <cell r="J4053">
            <v>0</v>
          </cell>
          <cell r="K4053">
            <v>7884513</v>
          </cell>
          <cell r="L4053" t="str">
            <v>RN007884513CO</v>
          </cell>
          <cell r="M4053" t="str">
            <v>3 No reside el destinatario</v>
          </cell>
          <cell r="N4053" t="str">
            <v>X</v>
          </cell>
          <cell r="O4053" t="str">
            <v>Angela Johanna Quinche</v>
          </cell>
          <cell r="P4053">
            <v>0</v>
          </cell>
        </row>
        <row r="4054">
          <cell r="B4054">
            <v>41403</v>
          </cell>
          <cell r="C4054" t="str">
            <v>33010 - Secretaría Privada</v>
          </cell>
          <cell r="D4054" t="str">
            <v>OFI13-00036315</v>
          </cell>
          <cell r="E4054" t="str">
            <v>Elia Luz Ricardo Tovar</v>
          </cell>
          <cell r="F4054" t="str">
            <v>Calle Principal</v>
          </cell>
          <cell r="G4054" t="str">
            <v>Sincelejo</v>
          </cell>
          <cell r="H4054" t="str">
            <v>Sucre</v>
          </cell>
          <cell r="I4054" t="str">
            <v>Nacional</v>
          </cell>
          <cell r="J4054">
            <v>0</v>
          </cell>
          <cell r="K4054">
            <v>7882375</v>
          </cell>
          <cell r="L4054" t="str">
            <v>RN007882375CO</v>
          </cell>
          <cell r="M4054" t="str">
            <v>4 No existe número</v>
          </cell>
          <cell r="N4054" t="str">
            <v>X</v>
          </cell>
          <cell r="O4054" t="str">
            <v>Angela Johanna Quinche</v>
          </cell>
          <cell r="P4054">
            <v>0</v>
          </cell>
        </row>
        <row r="4055">
          <cell r="B4055">
            <v>41403</v>
          </cell>
          <cell r="C4055" t="str">
            <v>33010 - Secretaría Privada</v>
          </cell>
          <cell r="D4055" t="str">
            <v>OFI13-00037964</v>
          </cell>
          <cell r="E4055" t="str">
            <v>Stella Charris</v>
          </cell>
          <cell r="F4055" t="str">
            <v>Calle 9 N° 31 A - 12</v>
          </cell>
          <cell r="G4055" t="str">
            <v>Santa Marta</v>
          </cell>
          <cell r="H4055" t="str">
            <v>Magdalena</v>
          </cell>
          <cell r="I4055" t="str">
            <v>Nacional</v>
          </cell>
          <cell r="J4055">
            <v>0</v>
          </cell>
          <cell r="K4055">
            <v>8295408</v>
          </cell>
          <cell r="L4055" t="str">
            <v>RN008295408CO</v>
          </cell>
          <cell r="M4055" t="str">
            <v>3 No reside el destinatario</v>
          </cell>
          <cell r="N4055" t="str">
            <v>X</v>
          </cell>
          <cell r="O4055" t="str">
            <v>Angela Johanna Quinche</v>
          </cell>
          <cell r="P4055">
            <v>0</v>
          </cell>
        </row>
        <row r="4056">
          <cell r="B4056">
            <v>41403</v>
          </cell>
          <cell r="C4056" t="str">
            <v>33010 - Secretaría Privada</v>
          </cell>
          <cell r="D4056" t="str">
            <v>OFI13-00034739</v>
          </cell>
          <cell r="E4056" t="str">
            <v>Claudia Patricia Ortega Moreno</v>
          </cell>
          <cell r="F4056" t="str">
            <v>Cra 24 A N° 6 - 61</v>
          </cell>
          <cell r="G4056" t="str">
            <v>Bucaramanga</v>
          </cell>
          <cell r="H4056" t="str">
            <v>Santander</v>
          </cell>
          <cell r="I4056" t="str">
            <v>Nacional</v>
          </cell>
          <cell r="J4056">
            <v>0</v>
          </cell>
          <cell r="K4056">
            <v>7510737</v>
          </cell>
          <cell r="L4056" t="str">
            <v>RN007510737CO</v>
          </cell>
          <cell r="M4056" t="str">
            <v>4 No existe número</v>
          </cell>
          <cell r="N4056" t="str">
            <v>X</v>
          </cell>
          <cell r="O4056" t="str">
            <v>Angela Johanna Quinche</v>
          </cell>
          <cell r="P4056">
            <v>0</v>
          </cell>
        </row>
        <row r="4057">
          <cell r="B4057">
            <v>41403</v>
          </cell>
          <cell r="C4057" t="str">
            <v>33010 - Secretaría Privada</v>
          </cell>
          <cell r="D4057" t="str">
            <v>OFI13-00044327</v>
          </cell>
          <cell r="E4057" t="str">
            <v>Blanca Lozada Marique</v>
          </cell>
          <cell r="F4057" t="str">
            <v>Calle 15 N° 2 A - 35</v>
          </cell>
          <cell r="G4057" t="str">
            <v>Ibague</v>
          </cell>
          <cell r="H4057" t="str">
            <v>Tolima</v>
          </cell>
          <cell r="I4057" t="str">
            <v>Nacional</v>
          </cell>
          <cell r="J4057">
            <v>0</v>
          </cell>
          <cell r="K4057">
            <v>11146871</v>
          </cell>
          <cell r="L4057" t="str">
            <v>RN011146871CO</v>
          </cell>
          <cell r="M4057" t="str">
            <v>2 Destinatario desconocido</v>
          </cell>
          <cell r="N4057" t="str">
            <v>X</v>
          </cell>
          <cell r="O4057" t="str">
            <v>Angela Johanna Quinche</v>
          </cell>
          <cell r="P4057">
            <v>0</v>
          </cell>
        </row>
        <row r="4058">
          <cell r="B4058">
            <v>41403</v>
          </cell>
          <cell r="C4058" t="str">
            <v>33010 - Secretaría Privada</v>
          </cell>
          <cell r="D4058" t="str">
            <v>OFI13-00037984</v>
          </cell>
          <cell r="E4058" t="str">
            <v>Sandra Liliana Rivera</v>
          </cell>
          <cell r="F4058" t="str">
            <v>Cra 45 N° 59 W - 04</v>
          </cell>
          <cell r="G4058" t="str">
            <v>Bucaramanga</v>
          </cell>
          <cell r="H4058" t="str">
            <v>Santander</v>
          </cell>
          <cell r="I4058" t="str">
            <v>Nacional</v>
          </cell>
          <cell r="J4058">
            <v>0</v>
          </cell>
          <cell r="K4058">
            <v>6878255</v>
          </cell>
          <cell r="L4058" t="str">
            <v>RN006878255CO</v>
          </cell>
          <cell r="M4058" t="str">
            <v>3 No reside el destinatario</v>
          </cell>
          <cell r="N4058" t="str">
            <v>X</v>
          </cell>
          <cell r="O4058" t="str">
            <v>Angela Johanna Quinche</v>
          </cell>
          <cell r="P4058">
            <v>0</v>
          </cell>
        </row>
        <row r="4059">
          <cell r="B4059">
            <v>41403</v>
          </cell>
          <cell r="C4059" t="str">
            <v>33010 - Secretaría Privada</v>
          </cell>
          <cell r="D4059" t="str">
            <v>OFI13-00024258</v>
          </cell>
          <cell r="E4059" t="str">
            <v>Victor Julio Sanchez Cardenas</v>
          </cell>
          <cell r="F4059" t="str">
            <v>Vereda La Rojas</v>
          </cell>
          <cell r="G4059" t="str">
            <v>Abrego</v>
          </cell>
          <cell r="H4059" t="str">
            <v>Norte Stder</v>
          </cell>
          <cell r="I4059" t="str">
            <v>Nacional</v>
          </cell>
          <cell r="J4059">
            <v>0</v>
          </cell>
          <cell r="K4059">
            <v>2322992</v>
          </cell>
          <cell r="L4059" t="str">
            <v>RN002322992CO</v>
          </cell>
          <cell r="M4059" t="str">
            <v>11 No reclamado</v>
          </cell>
          <cell r="N4059" t="str">
            <v>X</v>
          </cell>
          <cell r="O4059" t="str">
            <v>Angela Johanna Quinche</v>
          </cell>
          <cell r="P4059">
            <v>0</v>
          </cell>
        </row>
        <row r="4060">
          <cell r="B4060">
            <v>41403</v>
          </cell>
          <cell r="C4060" t="str">
            <v>33010 - Secretaría Privada</v>
          </cell>
          <cell r="D4060" t="str">
            <v>OFI13-00033893</v>
          </cell>
          <cell r="E4060" t="str">
            <v>Rosalba Cortes</v>
          </cell>
          <cell r="F4060" t="str">
            <v>Cra 85 N° 26 - 39</v>
          </cell>
          <cell r="G4060" t="str">
            <v>Cali</v>
          </cell>
          <cell r="H4060" t="str">
            <v>Valle del Cauca</v>
          </cell>
          <cell r="I4060" t="str">
            <v>Nacional</v>
          </cell>
          <cell r="J4060">
            <v>0</v>
          </cell>
          <cell r="K4060">
            <v>6876657</v>
          </cell>
          <cell r="L4060" t="str">
            <v>RN006876657CO</v>
          </cell>
          <cell r="M4060" t="str">
            <v>4 No existe número</v>
          </cell>
          <cell r="N4060" t="str">
            <v>X</v>
          </cell>
          <cell r="O4060" t="str">
            <v>Angela Johanna Quinche</v>
          </cell>
          <cell r="P4060">
            <v>0</v>
          </cell>
        </row>
        <row r="4061">
          <cell r="B4061">
            <v>41403</v>
          </cell>
          <cell r="C4061" t="str">
            <v>33010 - Secretaría Privada</v>
          </cell>
          <cell r="D4061" t="str">
            <v>OFI13-00039290</v>
          </cell>
          <cell r="E4061" t="str">
            <v>Fundacion Rehabilitacion Integral Santa Marta</v>
          </cell>
          <cell r="F4061" t="str">
            <v>Cra 3 A N° 18 - 27</v>
          </cell>
          <cell r="G4061" t="str">
            <v>Santa Marta</v>
          </cell>
          <cell r="H4061" t="str">
            <v>Magdalena</v>
          </cell>
          <cell r="I4061" t="str">
            <v>Nacional</v>
          </cell>
          <cell r="J4061">
            <v>0</v>
          </cell>
          <cell r="K4061">
            <v>8295460</v>
          </cell>
          <cell r="L4061" t="str">
            <v>RN008295460CO</v>
          </cell>
          <cell r="M4061" t="str">
            <v>4 No existe número</v>
          </cell>
          <cell r="N4061" t="str">
            <v>X</v>
          </cell>
          <cell r="O4061" t="str">
            <v>Angela Johanna Quinche</v>
          </cell>
          <cell r="P4061">
            <v>0</v>
          </cell>
        </row>
        <row r="4062">
          <cell r="B4062">
            <v>41403</v>
          </cell>
          <cell r="C4062" t="str">
            <v>33010 - Secretaría Privada</v>
          </cell>
          <cell r="D4062" t="str">
            <v>OFI13-00045979</v>
          </cell>
          <cell r="E4062" t="str">
            <v>Alvaro Peña Mahecha</v>
          </cell>
          <cell r="F4062" t="str">
            <v>Calle 21 N° 3 A - 21</v>
          </cell>
          <cell r="G4062" t="str">
            <v>Ibague</v>
          </cell>
          <cell r="H4062" t="str">
            <v>Tolima</v>
          </cell>
          <cell r="I4062" t="str">
            <v>Nacional</v>
          </cell>
          <cell r="J4062">
            <v>0</v>
          </cell>
          <cell r="K4062">
            <v>11148342</v>
          </cell>
          <cell r="L4062" t="str">
            <v>RN0011148342CO</v>
          </cell>
          <cell r="M4062" t="str">
            <v>2 Destinatario desconocido</v>
          </cell>
          <cell r="N4062" t="str">
            <v>X</v>
          </cell>
          <cell r="O4062" t="str">
            <v>Angela Johanna Quinche</v>
          </cell>
          <cell r="P4062">
            <v>0</v>
          </cell>
        </row>
        <row r="4063">
          <cell r="B4063">
            <v>41403</v>
          </cell>
          <cell r="C4063" t="str">
            <v>33010 - Secretaría Privada</v>
          </cell>
          <cell r="D4063" t="str">
            <v>OFI13-00040823</v>
          </cell>
          <cell r="E4063" t="str">
            <v>Ana Olinda Hernandez</v>
          </cell>
          <cell r="F4063" t="str">
            <v>Calle 5 N° 3 * 29</v>
          </cell>
          <cell r="G4063" t="str">
            <v>Fresno</v>
          </cell>
          <cell r="H4063" t="str">
            <v>Tolima</v>
          </cell>
          <cell r="I4063" t="str">
            <v>Nacional</v>
          </cell>
          <cell r="J4063">
            <v>0</v>
          </cell>
          <cell r="K4063">
            <v>7885301</v>
          </cell>
          <cell r="L4063" t="str">
            <v>RN007885301CO</v>
          </cell>
          <cell r="M4063" t="str">
            <v>4 No existe número</v>
          </cell>
          <cell r="N4063" t="str">
            <v>X</v>
          </cell>
          <cell r="O4063" t="str">
            <v>Angela Johanna Quinche</v>
          </cell>
          <cell r="P4063">
            <v>0</v>
          </cell>
        </row>
        <row r="4064">
          <cell r="B4064">
            <v>41403</v>
          </cell>
          <cell r="C4064" t="str">
            <v>33010 - Secretaría Privada</v>
          </cell>
          <cell r="D4064" t="str">
            <v>OFI13-00026093</v>
          </cell>
          <cell r="E4064" t="str">
            <v>Martha Ortegon Oyola</v>
          </cell>
          <cell r="F4064" t="str">
            <v>Cra 13 A N° 12 - 46</v>
          </cell>
          <cell r="G4064" t="str">
            <v>San Vicente del Caguan</v>
          </cell>
          <cell r="H4064" t="str">
            <v>Caqueta</v>
          </cell>
          <cell r="I4064" t="str">
            <v>Nacional</v>
          </cell>
          <cell r="J4064">
            <v>0</v>
          </cell>
          <cell r="K4064">
            <v>3140925</v>
          </cell>
          <cell r="L4064" t="str">
            <v>RN003140925CO</v>
          </cell>
          <cell r="M4064" t="str">
            <v>2 Destinatario desconocido</v>
          </cell>
          <cell r="N4064" t="str">
            <v>X</v>
          </cell>
          <cell r="O4064" t="str">
            <v>Angela Johanna Quinche</v>
          </cell>
          <cell r="P4064">
            <v>0</v>
          </cell>
        </row>
        <row r="4065">
          <cell r="B4065">
            <v>41403</v>
          </cell>
          <cell r="C4065" t="str">
            <v>33010 - Secretaría Privada</v>
          </cell>
          <cell r="D4065" t="str">
            <v>OFI13-00024752</v>
          </cell>
          <cell r="E4065" t="str">
            <v>Idaly Reyes Rojas</v>
          </cell>
          <cell r="F4065" t="str">
            <v>Cra 1 A N| 4 - 52</v>
          </cell>
          <cell r="G4065" t="str">
            <v>San Vicente del Caguan</v>
          </cell>
          <cell r="H4065" t="str">
            <v>Caqueta</v>
          </cell>
          <cell r="I4065" t="str">
            <v>Nacional</v>
          </cell>
          <cell r="J4065">
            <v>0</v>
          </cell>
          <cell r="K4065">
            <v>3141342</v>
          </cell>
          <cell r="L4065" t="str">
            <v>RN003141342CO</v>
          </cell>
          <cell r="M4065" t="str">
            <v>2 Destinatario desconocido</v>
          </cell>
          <cell r="N4065" t="str">
            <v>X</v>
          </cell>
          <cell r="O4065" t="str">
            <v>Angela Johanna Quinche</v>
          </cell>
          <cell r="P4065">
            <v>0</v>
          </cell>
        </row>
        <row r="4066">
          <cell r="B4066">
            <v>41403</v>
          </cell>
          <cell r="C4066" t="str">
            <v>33010 - Secretaría Privada</v>
          </cell>
          <cell r="D4066" t="str">
            <v>OFI13-00034189</v>
          </cell>
          <cell r="E4066" t="str">
            <v>Martha Cecilia Coronado</v>
          </cell>
          <cell r="F4066" t="str">
            <v>Cra 19 N° 5 - 11</v>
          </cell>
          <cell r="G4066" t="str">
            <v>Garzon</v>
          </cell>
          <cell r="H4066" t="str">
            <v>Huila</v>
          </cell>
          <cell r="I4066" t="str">
            <v>Nacional</v>
          </cell>
          <cell r="J4066">
            <v>0</v>
          </cell>
          <cell r="K4066">
            <v>7511264</v>
          </cell>
          <cell r="L4066" t="str">
            <v>RN007511264CO</v>
          </cell>
          <cell r="M4066" t="str">
            <v>5 Domicilio cerrado</v>
          </cell>
          <cell r="N4066" t="str">
            <v>X</v>
          </cell>
          <cell r="O4066" t="str">
            <v>Angela Johanna Quinche</v>
          </cell>
          <cell r="P4066">
            <v>0</v>
          </cell>
        </row>
        <row r="4067">
          <cell r="B4067">
            <v>41403</v>
          </cell>
          <cell r="C4067" t="str">
            <v>33010 - Secretaría Privada</v>
          </cell>
          <cell r="D4067" t="str">
            <v>OFI13-00031252</v>
          </cell>
          <cell r="E4067" t="str">
            <v>Roberto Tarache Gonzalez</v>
          </cell>
          <cell r="F4067" t="str">
            <v>Calle 12 N° 2 - 16</v>
          </cell>
          <cell r="G4067" t="str">
            <v>Paz de Ariporo</v>
          </cell>
          <cell r="H4067" t="str">
            <v>Casanare</v>
          </cell>
          <cell r="I4067" t="str">
            <v>Nacional</v>
          </cell>
          <cell r="J4067">
            <v>0</v>
          </cell>
          <cell r="K4067">
            <v>7510992</v>
          </cell>
          <cell r="L4067" t="str">
            <v>RN007510992CO</v>
          </cell>
          <cell r="M4067" t="str">
            <v>3 No reside el destinatario</v>
          </cell>
          <cell r="N4067" t="str">
            <v>X</v>
          </cell>
          <cell r="O4067" t="str">
            <v>Angela Johanna Quinche</v>
          </cell>
          <cell r="P4067">
            <v>0</v>
          </cell>
        </row>
        <row r="4068">
          <cell r="B4068">
            <v>41403</v>
          </cell>
          <cell r="C4068" t="str">
            <v>33010 - Secretaría Privada</v>
          </cell>
          <cell r="D4068" t="str">
            <v>OFI13-00031982</v>
          </cell>
          <cell r="E4068" t="str">
            <v>Ricardo Orozco Otalora</v>
          </cell>
          <cell r="F4068" t="str">
            <v>Cra 87 D N° 34 - 58</v>
          </cell>
          <cell r="G4068" t="str">
            <v>El Banco</v>
          </cell>
          <cell r="H4068" t="str">
            <v>Magdalena</v>
          </cell>
          <cell r="I4068" t="str">
            <v>Nacional</v>
          </cell>
          <cell r="J4068">
            <v>0</v>
          </cell>
          <cell r="K4068">
            <v>7511074</v>
          </cell>
          <cell r="L4068" t="str">
            <v>RN007511074CO</v>
          </cell>
          <cell r="M4068" t="str">
            <v>4 No existe número</v>
          </cell>
          <cell r="N4068" t="str">
            <v>X</v>
          </cell>
          <cell r="O4068" t="str">
            <v>Angela Johanna Quinche</v>
          </cell>
          <cell r="P4068">
            <v>0</v>
          </cell>
        </row>
        <row r="4069">
          <cell r="B4069">
            <v>41403</v>
          </cell>
          <cell r="C4069" t="str">
            <v>33010 - Secretaría Privada</v>
          </cell>
          <cell r="D4069" t="str">
            <v>OFI13-00035863</v>
          </cell>
          <cell r="E4069" t="str">
            <v>Fidelina Guzman</v>
          </cell>
          <cell r="F4069" t="str">
            <v>Casa 32 Barrio La Esperanza</v>
          </cell>
          <cell r="G4069" t="str">
            <v>Campo Alegre</v>
          </cell>
          <cell r="H4069" t="str">
            <v>Huila</v>
          </cell>
          <cell r="I4069" t="str">
            <v>Nacional</v>
          </cell>
          <cell r="J4069">
            <v>0</v>
          </cell>
          <cell r="K4069">
            <v>7968774</v>
          </cell>
          <cell r="L4069" t="str">
            <v>RN007968774CO</v>
          </cell>
          <cell r="M4069" t="str">
            <v>4 No existe número</v>
          </cell>
          <cell r="N4069" t="str">
            <v>X</v>
          </cell>
          <cell r="O4069" t="str">
            <v>Angela Johanna Quinche</v>
          </cell>
          <cell r="P4069">
            <v>0</v>
          </cell>
        </row>
        <row r="4070">
          <cell r="B4070">
            <v>41403</v>
          </cell>
          <cell r="C4070" t="str">
            <v>33010 - Secretaría Privada</v>
          </cell>
          <cell r="D4070" t="str">
            <v>OFI13-00034148</v>
          </cell>
          <cell r="E4070" t="str">
            <v>Maria Arias Arias</v>
          </cell>
          <cell r="F4070" t="str">
            <v>Cra 28 - 27 Apto 201</v>
          </cell>
          <cell r="G4070" t="str">
            <v>Sogamoso</v>
          </cell>
          <cell r="H4070" t="str">
            <v>Boyaca</v>
          </cell>
          <cell r="I4070" t="str">
            <v>Nacional</v>
          </cell>
          <cell r="J4070">
            <v>0</v>
          </cell>
          <cell r="K4070">
            <v>7511247</v>
          </cell>
          <cell r="L4070" t="str">
            <v>RN007511247CO</v>
          </cell>
          <cell r="M4070" t="str">
            <v>4 No existe número</v>
          </cell>
          <cell r="N4070" t="str">
            <v>X</v>
          </cell>
          <cell r="O4070" t="str">
            <v>Angela Johanna Quinche</v>
          </cell>
          <cell r="P4070">
            <v>0</v>
          </cell>
        </row>
        <row r="4071">
          <cell r="B4071">
            <v>41403</v>
          </cell>
          <cell r="C4071" t="str">
            <v>33010 - Secretaría Privada</v>
          </cell>
          <cell r="D4071" t="str">
            <v>OFI13-00042383</v>
          </cell>
          <cell r="E4071" t="str">
            <v>Luis Fernando Garcia</v>
          </cell>
          <cell r="F4071" t="str">
            <v>Av 16 N° 20 - 30</v>
          </cell>
          <cell r="G4071" t="str">
            <v>Cucuta</v>
          </cell>
          <cell r="H4071" t="str">
            <v>Norte Stder</v>
          </cell>
          <cell r="I4071" t="str">
            <v>Nacional</v>
          </cell>
          <cell r="J4071">
            <v>0</v>
          </cell>
          <cell r="K4071">
            <v>727116783</v>
          </cell>
          <cell r="L4071" t="str">
            <v>RB727116783CO</v>
          </cell>
          <cell r="M4071" t="str">
            <v>4 No existe número</v>
          </cell>
          <cell r="N4071" t="str">
            <v>X</v>
          </cell>
          <cell r="O4071" t="str">
            <v>Angela Johanna Quinche</v>
          </cell>
          <cell r="P4071">
            <v>0</v>
          </cell>
        </row>
        <row r="4072">
          <cell r="B4072">
            <v>41403</v>
          </cell>
          <cell r="C4072" t="str">
            <v>33010 - Secretaría Privada</v>
          </cell>
          <cell r="D4072" t="str">
            <v>OFI13-00030373</v>
          </cell>
          <cell r="E4072" t="str">
            <v>Humberto Ortega Ordoñez</v>
          </cell>
          <cell r="F4072" t="str">
            <v>Calle 59 N° 15 - 50 Km 6</v>
          </cell>
          <cell r="G4072" t="str">
            <v>Giron</v>
          </cell>
          <cell r="H4072" t="str">
            <v>Santander</v>
          </cell>
          <cell r="I4072" t="str">
            <v>Nacional</v>
          </cell>
          <cell r="J4072">
            <v>0</v>
          </cell>
          <cell r="K4072">
            <v>714317512</v>
          </cell>
          <cell r="L4072" t="str">
            <v>RB714317512CO</v>
          </cell>
          <cell r="M4072" t="str">
            <v>5 Domicilio cerrado</v>
          </cell>
          <cell r="N4072" t="str">
            <v>X</v>
          </cell>
          <cell r="O4072" t="str">
            <v>Angela Johanna Quinche</v>
          </cell>
          <cell r="P4072">
            <v>0</v>
          </cell>
        </row>
        <row r="4073">
          <cell r="B4073">
            <v>41403</v>
          </cell>
          <cell r="C4073" t="str">
            <v>33010 - Secretaría Privada</v>
          </cell>
          <cell r="D4073" t="str">
            <v>OFI13-00042926</v>
          </cell>
          <cell r="E4073" t="str">
            <v>Gloria Patricia Perez Valencia</v>
          </cell>
          <cell r="F4073" t="str">
            <v>Cra 73 N° 42 - 43</v>
          </cell>
          <cell r="G4073" t="str">
            <v>La Virginia</v>
          </cell>
          <cell r="H4073" t="str">
            <v>Risaralda</v>
          </cell>
          <cell r="I4073" t="str">
            <v>Nacional</v>
          </cell>
          <cell r="J4073">
            <v>0</v>
          </cell>
          <cell r="K4073">
            <v>727117320</v>
          </cell>
          <cell r="L4073" t="str">
            <v>RB727117320CO</v>
          </cell>
          <cell r="M4073" t="str">
            <v>4 No existe número</v>
          </cell>
          <cell r="N4073" t="str">
            <v>X</v>
          </cell>
          <cell r="O4073" t="str">
            <v>Angela Johanna Quinche</v>
          </cell>
          <cell r="P4073">
            <v>0</v>
          </cell>
        </row>
        <row r="4074">
          <cell r="B4074">
            <v>41403</v>
          </cell>
          <cell r="C4074" t="str">
            <v>33010 - Secretaría Privada</v>
          </cell>
          <cell r="D4074" t="str">
            <v>OFI13-00016728</v>
          </cell>
          <cell r="E4074" t="str">
            <v>Lino Alfonso Pizarro</v>
          </cell>
          <cell r="F4074" t="str">
            <v>Cra 4 A N° 30 - 22</v>
          </cell>
          <cell r="G4074" t="str">
            <v>Cienaga</v>
          </cell>
          <cell r="H4074" t="str">
            <v>Magdalena</v>
          </cell>
          <cell r="I4074" t="str">
            <v>Nacional</v>
          </cell>
          <cell r="J4074">
            <v>0</v>
          </cell>
          <cell r="K4074">
            <v>8693475</v>
          </cell>
          <cell r="L4074" t="str">
            <v>RN008693475CO</v>
          </cell>
          <cell r="M4074" t="str">
            <v>4 No existe número</v>
          </cell>
          <cell r="N4074" t="str">
            <v>X</v>
          </cell>
          <cell r="O4074" t="str">
            <v>Angela Johanna Quinche</v>
          </cell>
          <cell r="P4074">
            <v>0</v>
          </cell>
        </row>
        <row r="4075">
          <cell r="B4075">
            <v>41403</v>
          </cell>
          <cell r="C4075" t="str">
            <v>33010 - Secretaría Privada</v>
          </cell>
          <cell r="D4075" t="str">
            <v>OFI13-00031545</v>
          </cell>
          <cell r="E4075" t="str">
            <v>Cooperativa Solidaria De Colombia</v>
          </cell>
          <cell r="F4075" t="str">
            <v>Cra 18 N° 36 - 24</v>
          </cell>
          <cell r="G4075" t="str">
            <v>Bucaramanga</v>
          </cell>
          <cell r="H4075" t="str">
            <v>Santander</v>
          </cell>
          <cell r="I4075" t="str">
            <v>Nacional</v>
          </cell>
          <cell r="J4075">
            <v>0</v>
          </cell>
          <cell r="K4075">
            <v>8693546</v>
          </cell>
          <cell r="L4075" t="str">
            <v>RN008693546CO</v>
          </cell>
          <cell r="M4075" t="str">
            <v>3 No reside el destinatario</v>
          </cell>
          <cell r="N4075" t="str">
            <v>X</v>
          </cell>
          <cell r="O4075" t="str">
            <v>Angela Johanna Quinche</v>
          </cell>
          <cell r="P4075">
            <v>0</v>
          </cell>
        </row>
        <row r="4076">
          <cell r="B4076">
            <v>41403</v>
          </cell>
          <cell r="C4076" t="str">
            <v>33010 - Secretaría Privada</v>
          </cell>
          <cell r="D4076" t="str">
            <v>OFI13-00026176</v>
          </cell>
          <cell r="E4076" t="str">
            <v>Omar Sanchez</v>
          </cell>
          <cell r="F4076" t="str">
            <v>Calle 9 N° 6 - 40</v>
          </cell>
          <cell r="G4076" t="str">
            <v>Pradera</v>
          </cell>
          <cell r="H4076" t="str">
            <v>Valle del Cauca</v>
          </cell>
          <cell r="I4076" t="str">
            <v>Nacional</v>
          </cell>
          <cell r="J4076">
            <v>0</v>
          </cell>
          <cell r="K4076">
            <v>3152265</v>
          </cell>
          <cell r="L4076" t="str">
            <v>RN003152265CO</v>
          </cell>
          <cell r="M4076" t="str">
            <v>5 Domicilio cerrado</v>
          </cell>
          <cell r="N4076" t="str">
            <v>X</v>
          </cell>
          <cell r="O4076" t="str">
            <v>Angela Johanna Quinche</v>
          </cell>
          <cell r="P4076">
            <v>0</v>
          </cell>
        </row>
        <row r="4077">
          <cell r="B4077">
            <v>41404</v>
          </cell>
          <cell r="C4077" t="str">
            <v>20000 - Despacho Vicepresidencia</v>
          </cell>
          <cell r="D4077" t="str">
            <v>OFI13-00035743</v>
          </cell>
          <cell r="E4077" t="str">
            <v>Irma Vasquez Valencia</v>
          </cell>
          <cell r="F4077" t="str">
            <v>Calle 65 N° 31 - 29</v>
          </cell>
          <cell r="G4077" t="str">
            <v>Manizales</v>
          </cell>
          <cell r="H4077" t="str">
            <v>Caldas</v>
          </cell>
          <cell r="I4077" t="str">
            <v>Nacional</v>
          </cell>
          <cell r="J4077">
            <v>0</v>
          </cell>
          <cell r="K4077">
            <v>7883985</v>
          </cell>
          <cell r="L4077" t="str">
            <v>RN007883985CO</v>
          </cell>
          <cell r="M4077" t="str">
            <v>5 Domicilio cerrado</v>
          </cell>
          <cell r="N4077" t="str">
            <v>X</v>
          </cell>
          <cell r="O4077" t="str">
            <v>Angela Johanna Quinche</v>
          </cell>
          <cell r="P4077">
            <v>0</v>
          </cell>
        </row>
        <row r="4078">
          <cell r="B4078">
            <v>41404</v>
          </cell>
          <cell r="C4078" t="str">
            <v>20000 - Despacho Vicepresidencia</v>
          </cell>
          <cell r="D4078" t="str">
            <v>OFI13-00029870</v>
          </cell>
          <cell r="E4078" t="str">
            <v>Luis Eduardo Mena</v>
          </cell>
          <cell r="F4078" t="str">
            <v>Calle 49 D 48 A - 59</v>
          </cell>
          <cell r="G4078" t="str">
            <v>Palmira</v>
          </cell>
          <cell r="H4078" t="str">
            <v>Valle del Cauca</v>
          </cell>
          <cell r="I4078" t="str">
            <v>Nacional</v>
          </cell>
          <cell r="J4078">
            <v>0</v>
          </cell>
          <cell r="K4078">
            <v>715988430</v>
          </cell>
          <cell r="L4078" t="str">
            <v>RB715988430CO</v>
          </cell>
          <cell r="M4078" t="str">
            <v>5 Domicilio cerrado</v>
          </cell>
          <cell r="N4078" t="str">
            <v>X</v>
          </cell>
          <cell r="O4078" t="str">
            <v>Angela Johanna Quinche</v>
          </cell>
          <cell r="P4078">
            <v>0</v>
          </cell>
        </row>
        <row r="4079">
          <cell r="B4079">
            <v>41404</v>
          </cell>
          <cell r="C4079" t="str">
            <v>20000 - Despacho Vicepresidencia</v>
          </cell>
          <cell r="D4079" t="str">
            <v>OFI13-00047692</v>
          </cell>
          <cell r="E4079" t="str">
            <v>Marina Margarita Tobon Jaramillo</v>
          </cell>
          <cell r="F4079" t="str">
            <v>Calle 21 N° 16 B - 61</v>
          </cell>
          <cell r="G4079" t="str">
            <v>Pereira</v>
          </cell>
          <cell r="H4079" t="str">
            <v>Risaralda</v>
          </cell>
          <cell r="I4079" t="str">
            <v>Nacional</v>
          </cell>
          <cell r="J4079">
            <v>0</v>
          </cell>
          <cell r="K4079">
            <v>11537135</v>
          </cell>
          <cell r="L4079" t="str">
            <v>RN011537135CO</v>
          </cell>
          <cell r="M4079" t="str">
            <v>4 No existe número</v>
          </cell>
          <cell r="N4079" t="str">
            <v>X</v>
          </cell>
          <cell r="O4079" t="str">
            <v>Angela Johanna Quinche</v>
          </cell>
          <cell r="P4079">
            <v>0</v>
          </cell>
        </row>
        <row r="4080">
          <cell r="B4080">
            <v>41404</v>
          </cell>
          <cell r="C4080" t="str">
            <v>20000 - Despacho Vicepresidencia</v>
          </cell>
          <cell r="D4080" t="str">
            <v>OFI13-00042265</v>
          </cell>
          <cell r="E4080" t="str">
            <v>Fernando Bahamon Cespedes</v>
          </cell>
          <cell r="F4080" t="str">
            <v>No Es Evidente</v>
          </cell>
          <cell r="G4080" t="str">
            <v>Bogotá</v>
          </cell>
          <cell r="H4080" t="str">
            <v>Cundinamarca</v>
          </cell>
          <cell r="I4080" t="str">
            <v>Urbano</v>
          </cell>
          <cell r="J4080">
            <v>0</v>
          </cell>
          <cell r="K4080">
            <v>682942013</v>
          </cell>
          <cell r="L4080" t="str">
            <v>RB682942013CO</v>
          </cell>
          <cell r="M4080" t="str">
            <v>4 No existe número</v>
          </cell>
          <cell r="N4080" t="str">
            <v>X</v>
          </cell>
          <cell r="O4080" t="str">
            <v>Angela Johanna Quinche</v>
          </cell>
          <cell r="P4080">
            <v>0</v>
          </cell>
        </row>
        <row r="4081">
          <cell r="B4081">
            <v>41404</v>
          </cell>
          <cell r="C4081" t="str">
            <v>20000 - Despacho Vicepresidencia</v>
          </cell>
          <cell r="D4081" t="str">
            <v>OFI13-00042341</v>
          </cell>
          <cell r="E4081" t="str">
            <v>Juan Carlos Galvis</v>
          </cell>
          <cell r="F4081" t="str">
            <v>Calle 47 N° 25 - 30</v>
          </cell>
          <cell r="G4081" t="str">
            <v>Barrancabermeja</v>
          </cell>
          <cell r="H4081" t="str">
            <v>Santander</v>
          </cell>
          <cell r="I4081" t="str">
            <v>Nacional</v>
          </cell>
          <cell r="J4081">
            <v>0</v>
          </cell>
          <cell r="K4081">
            <v>8888896</v>
          </cell>
          <cell r="L4081" t="str">
            <v>RN008888896CO</v>
          </cell>
          <cell r="M4081" t="str">
            <v>2 Destinatario desconocido</v>
          </cell>
          <cell r="N4081" t="str">
            <v>X</v>
          </cell>
          <cell r="O4081" t="str">
            <v>Angela Johanna Quinche</v>
          </cell>
          <cell r="P4081">
            <v>0</v>
          </cell>
        </row>
        <row r="4082">
          <cell r="B4082">
            <v>41404</v>
          </cell>
          <cell r="C4082" t="str">
            <v>20000 - Despacho Vicepresidencia</v>
          </cell>
          <cell r="D4082" t="str">
            <v>OFI13-00038755</v>
          </cell>
          <cell r="E4082" t="str">
            <v>Orlando Tenorio</v>
          </cell>
          <cell r="F4082" t="str">
            <v>Cra 45 N° 13 B - 40</v>
          </cell>
          <cell r="G4082" t="str">
            <v>Cali</v>
          </cell>
          <cell r="H4082" t="str">
            <v>Valle del Cauca</v>
          </cell>
          <cell r="I4082" t="str">
            <v>Nacional</v>
          </cell>
          <cell r="J4082">
            <v>0</v>
          </cell>
          <cell r="K4082">
            <v>7884031</v>
          </cell>
          <cell r="L4082" t="str">
            <v>RN007884031CO</v>
          </cell>
          <cell r="M4082" t="str">
            <v>5 Domicilio cerrado</v>
          </cell>
          <cell r="N4082" t="str">
            <v>X</v>
          </cell>
          <cell r="O4082" t="str">
            <v>Angela Johanna Quinche</v>
          </cell>
          <cell r="P4082">
            <v>0</v>
          </cell>
        </row>
        <row r="4083">
          <cell r="B4083">
            <v>41404</v>
          </cell>
          <cell r="C4083" t="str">
            <v>20000 - Despacho Vicepresidencia</v>
          </cell>
          <cell r="D4083" t="str">
            <v>OFI13-00041203</v>
          </cell>
          <cell r="E4083" t="str">
            <v>Felicianda Pino De Mosquera</v>
          </cell>
          <cell r="F4083" t="str">
            <v>Calle 8 B Cra 5 E 25</v>
          </cell>
          <cell r="G4083" t="str">
            <v>Medellin</v>
          </cell>
          <cell r="H4083" t="str">
            <v>Antioquia</v>
          </cell>
          <cell r="I4083" t="str">
            <v>Nacional</v>
          </cell>
          <cell r="J4083">
            <v>0</v>
          </cell>
          <cell r="K4083">
            <v>8888919</v>
          </cell>
          <cell r="L4083" t="str">
            <v>RN008888919CO</v>
          </cell>
          <cell r="M4083" t="str">
            <v>4 No existe número</v>
          </cell>
          <cell r="N4083" t="str">
            <v>X</v>
          </cell>
          <cell r="O4083" t="str">
            <v>Angela Johanna Quinche</v>
          </cell>
          <cell r="P4083">
            <v>0</v>
          </cell>
        </row>
        <row r="4084">
          <cell r="B4084">
            <v>41404</v>
          </cell>
          <cell r="C4084" t="str">
            <v>20000 - Despacho Vicepresidencia</v>
          </cell>
          <cell r="D4084" t="str">
            <v>OFI13-00040241</v>
          </cell>
          <cell r="E4084" t="str">
            <v>Maria Neida Pinto De Perdomo</v>
          </cell>
          <cell r="F4084" t="str">
            <v>Cra 55 C N° 161 A - 67</v>
          </cell>
          <cell r="G4084" t="str">
            <v>Neiva</v>
          </cell>
          <cell r="H4084" t="str">
            <v>Huila</v>
          </cell>
          <cell r="I4084" t="str">
            <v>Nacional</v>
          </cell>
          <cell r="J4084">
            <v>0</v>
          </cell>
          <cell r="K4084">
            <v>7510326</v>
          </cell>
          <cell r="L4084" t="str">
            <v>RN007510326CO</v>
          </cell>
          <cell r="M4084" t="str">
            <v>4 No existe número</v>
          </cell>
          <cell r="N4084" t="str">
            <v>X</v>
          </cell>
          <cell r="O4084" t="str">
            <v>Angela Johanna Quinche</v>
          </cell>
          <cell r="P4084">
            <v>0</v>
          </cell>
        </row>
        <row r="4085">
          <cell r="B4085">
            <v>41404</v>
          </cell>
          <cell r="C4085" t="str">
            <v>20000 - Despacho Vicepresidencia</v>
          </cell>
          <cell r="D4085" t="str">
            <v>OFI13-00039950</v>
          </cell>
          <cell r="E4085" t="str">
            <v>Juan Pablo Amaya Kerguelen</v>
          </cell>
          <cell r="F4085" t="str">
            <v>Ejercico Nacional</v>
          </cell>
          <cell r="G4085" t="str">
            <v>Cucuta</v>
          </cell>
          <cell r="H4085" t="str">
            <v>Norte Stder</v>
          </cell>
          <cell r="I4085" t="str">
            <v>Nacional</v>
          </cell>
          <cell r="J4085">
            <v>0</v>
          </cell>
          <cell r="K4085">
            <v>7510224</v>
          </cell>
          <cell r="L4085" t="str">
            <v>RN007510224CO</v>
          </cell>
          <cell r="M4085" t="str">
            <v>6 Rehusan recibir</v>
          </cell>
          <cell r="N4085" t="str">
            <v>X</v>
          </cell>
          <cell r="O4085" t="str">
            <v>Angela Johanna Quinche</v>
          </cell>
          <cell r="P4085">
            <v>0</v>
          </cell>
        </row>
        <row r="4086">
          <cell r="B4086">
            <v>41404</v>
          </cell>
          <cell r="C4086" t="str">
            <v>20000 - Despacho Vicepresidencia</v>
          </cell>
          <cell r="D4086" t="str">
            <v>OFI13-00049851</v>
          </cell>
          <cell r="E4086" t="str">
            <v>Jaime Enrique Lozano</v>
          </cell>
          <cell r="F4086" t="str">
            <v>Calle 16 N° 2 - 22</v>
          </cell>
          <cell r="G4086" t="str">
            <v>Bogotá</v>
          </cell>
          <cell r="H4086" t="str">
            <v>Cundinamarca</v>
          </cell>
          <cell r="I4086" t="str">
            <v>Urbano</v>
          </cell>
          <cell r="J4086">
            <v>0</v>
          </cell>
          <cell r="K4086">
            <v>727313426</v>
          </cell>
          <cell r="L4086" t="str">
            <v>RB727313426CO</v>
          </cell>
          <cell r="M4086" t="str">
            <v>4 No existe número</v>
          </cell>
          <cell r="N4086" t="str">
            <v>X</v>
          </cell>
          <cell r="O4086" t="str">
            <v>Angela Johanna Quinche</v>
          </cell>
          <cell r="P4086">
            <v>0</v>
          </cell>
        </row>
        <row r="4087">
          <cell r="B4087">
            <v>41404</v>
          </cell>
          <cell r="C4087" t="str">
            <v>20000 - Despacho Vicepresidencia</v>
          </cell>
          <cell r="D4087" t="str">
            <v>OFI13-00046654</v>
          </cell>
          <cell r="E4087" t="str">
            <v>Angel Antonio Rozo</v>
          </cell>
          <cell r="F4087" t="str">
            <v>Calle 64 N° 9 - 62 Int 3</v>
          </cell>
          <cell r="G4087" t="str">
            <v>Bogotá</v>
          </cell>
          <cell r="H4087" t="str">
            <v>Cundinamarca</v>
          </cell>
          <cell r="I4087" t="str">
            <v>Urbano</v>
          </cell>
          <cell r="J4087">
            <v>0</v>
          </cell>
          <cell r="K4087">
            <v>725361260</v>
          </cell>
          <cell r="L4087" t="str">
            <v>RB725361260CO</v>
          </cell>
          <cell r="M4087" t="str">
            <v>4 No existe número</v>
          </cell>
          <cell r="N4087" t="str">
            <v>X</v>
          </cell>
          <cell r="O4087" t="str">
            <v>Angela Johanna Quinche</v>
          </cell>
          <cell r="P4087">
            <v>0</v>
          </cell>
        </row>
        <row r="4088">
          <cell r="B4088">
            <v>41404</v>
          </cell>
          <cell r="C4088" t="str">
            <v>31060 - Alta Consejería Presidencial para la Convivencia y Seguridad Ciudadana</v>
          </cell>
          <cell r="D4088" t="str">
            <v>OFI13-00047446</v>
          </cell>
          <cell r="E4088" t="str">
            <v>Vladimir Alexander Celis Salas</v>
          </cell>
          <cell r="F4088" t="str">
            <v>Cra 45 N° 24 A - 33 Casa G 12</v>
          </cell>
          <cell r="G4088" t="str">
            <v>Neiva</v>
          </cell>
          <cell r="H4088" t="str">
            <v>Huila</v>
          </cell>
          <cell r="I4088" t="str">
            <v>Nacional</v>
          </cell>
          <cell r="J4088" t="str">
            <v>X</v>
          </cell>
          <cell r="K4088">
            <v>4582916</v>
          </cell>
          <cell r="L4088" t="str">
            <v>YG004582916CO</v>
          </cell>
          <cell r="M4088" t="str">
            <v>5 Domicilio cerrado</v>
          </cell>
          <cell r="N4088" t="str">
            <v>X</v>
          </cell>
          <cell r="O4088" t="str">
            <v>Angela Johanna Quinche</v>
          </cell>
          <cell r="P4088">
            <v>0</v>
          </cell>
        </row>
        <row r="4089">
          <cell r="B4089">
            <v>41404</v>
          </cell>
          <cell r="C4089" t="str">
            <v>31060 - Alta Consejería Presidencial para la Convivencia y Seguridad Ciudadana</v>
          </cell>
          <cell r="D4089" t="str">
            <v>OFI13-00049159</v>
          </cell>
          <cell r="E4089" t="str">
            <v>Rodrigo Guerrero Velasco</v>
          </cell>
          <cell r="F4089" t="str">
            <v>CAM Torre Alcaldia</v>
          </cell>
          <cell r="G4089" t="str">
            <v>Cali</v>
          </cell>
          <cell r="H4089" t="str">
            <v>Valle del Cauca</v>
          </cell>
          <cell r="I4089" t="str">
            <v>Nacional</v>
          </cell>
          <cell r="J4089" t="str">
            <v>X</v>
          </cell>
          <cell r="K4089">
            <v>5050216</v>
          </cell>
          <cell r="L4089" t="str">
            <v>YG005050216CO</v>
          </cell>
          <cell r="M4089" t="str">
            <v>6 Rehusan recibir</v>
          </cell>
          <cell r="N4089" t="str">
            <v>X</v>
          </cell>
          <cell r="O4089" t="str">
            <v>Angela Johanna Quinche</v>
          </cell>
          <cell r="P4089">
            <v>0</v>
          </cell>
        </row>
        <row r="4090">
          <cell r="B4090">
            <v>41404</v>
          </cell>
          <cell r="C4090" t="str">
            <v>31060 - Alta Consejería Presidencial para la Convivencia y Seguridad Ciudadana</v>
          </cell>
          <cell r="D4090" t="str">
            <v>OFI13-00045856</v>
          </cell>
          <cell r="E4090" t="str">
            <v>Maria del Pilar Rodriguez</v>
          </cell>
          <cell r="F4090" t="str">
            <v>Av Vasquez Cobo N° 23 N - 59</v>
          </cell>
          <cell r="G4090" t="str">
            <v>Cali</v>
          </cell>
          <cell r="H4090" t="str">
            <v>Valle del Cauca</v>
          </cell>
          <cell r="I4090" t="str">
            <v>Nacional</v>
          </cell>
          <cell r="J4090" t="str">
            <v>X</v>
          </cell>
          <cell r="K4090">
            <v>4430938</v>
          </cell>
          <cell r="L4090" t="str">
            <v>YG004430938CO</v>
          </cell>
          <cell r="M4090" t="str">
            <v>6 Rehusan recibir</v>
          </cell>
          <cell r="N4090" t="str">
            <v>X</v>
          </cell>
          <cell r="O4090" t="str">
            <v>Angela Johanna Quinche</v>
          </cell>
          <cell r="P4090">
            <v>0</v>
          </cell>
        </row>
        <row r="4091">
          <cell r="B4091">
            <v>41404</v>
          </cell>
          <cell r="C4091" t="str">
            <v>31080 - ACP Equidad Mujer</v>
          </cell>
          <cell r="D4091" t="str">
            <v>OFI13-00042697</v>
          </cell>
          <cell r="E4091" t="str">
            <v>Ana Lucia Lozano Rodriguez</v>
          </cell>
          <cell r="F4091" t="str">
            <v>Cra 72 K Bis N° 40 - 47 Sur</v>
          </cell>
          <cell r="G4091" t="str">
            <v>Bogotá</v>
          </cell>
          <cell r="H4091" t="str">
            <v>Cundinamarca</v>
          </cell>
          <cell r="I4091" t="str">
            <v>Urbano</v>
          </cell>
          <cell r="J4091">
            <v>0</v>
          </cell>
          <cell r="K4091">
            <v>727313307</v>
          </cell>
          <cell r="L4091" t="str">
            <v>RB727313307CO</v>
          </cell>
          <cell r="M4091" t="str">
            <v>2 Destinatario desconocido</v>
          </cell>
          <cell r="N4091" t="str">
            <v>X</v>
          </cell>
          <cell r="O4091" t="str">
            <v>Angela Johanna Quinche</v>
          </cell>
          <cell r="P4091">
            <v>0</v>
          </cell>
        </row>
        <row r="4092">
          <cell r="B4092">
            <v>41404</v>
          </cell>
          <cell r="C4092" t="str">
            <v>31080 - ACP Equidad Mujer</v>
          </cell>
          <cell r="D4092" t="str">
            <v>OFI13-00038524</v>
          </cell>
          <cell r="E4092" t="str">
            <v>Diana Mora Isaza</v>
          </cell>
          <cell r="F4092" t="str">
            <v>Calle 203 N° 40 - 95</v>
          </cell>
          <cell r="G4092" t="str">
            <v>Floridablanca</v>
          </cell>
          <cell r="H4092" t="str">
            <v>Santander</v>
          </cell>
          <cell r="I4092" t="str">
            <v>Nacional</v>
          </cell>
          <cell r="J4092">
            <v>0</v>
          </cell>
          <cell r="K4092">
            <v>7711742</v>
          </cell>
          <cell r="L4092" t="str">
            <v>RN007711742CO</v>
          </cell>
          <cell r="M4092" t="str">
            <v>4 No existe número</v>
          </cell>
          <cell r="N4092" t="str">
            <v>X</v>
          </cell>
          <cell r="O4092" t="str">
            <v>Angela Johanna Quinche</v>
          </cell>
          <cell r="P4092">
            <v>0</v>
          </cell>
        </row>
        <row r="4093">
          <cell r="B4093">
            <v>41404</v>
          </cell>
          <cell r="C4093" t="str">
            <v>31080 - ACP Equidad Mujer</v>
          </cell>
          <cell r="D4093" t="str">
            <v>OFI13-00047496</v>
          </cell>
          <cell r="E4093" t="str">
            <v>Fanny Escorcia</v>
          </cell>
          <cell r="F4093" t="str">
            <v>Calle 23 N° 12 - 120</v>
          </cell>
          <cell r="G4093" t="str">
            <v>Santa Marta</v>
          </cell>
          <cell r="H4093" t="str">
            <v>Magdalena</v>
          </cell>
          <cell r="I4093" t="str">
            <v>Nacional</v>
          </cell>
          <cell r="J4093" t="str">
            <v>X</v>
          </cell>
          <cell r="K4093">
            <v>5050088</v>
          </cell>
          <cell r="L4093" t="str">
            <v>YG005050088CO</v>
          </cell>
          <cell r="M4093" t="str">
            <v>3 No reside el destinatario</v>
          </cell>
          <cell r="N4093" t="str">
            <v>X</v>
          </cell>
          <cell r="O4093" t="str">
            <v>Angela Johanna Quinche</v>
          </cell>
          <cell r="P4093">
            <v>0</v>
          </cell>
        </row>
        <row r="4094">
          <cell r="B4094">
            <v>41404</v>
          </cell>
          <cell r="C4094" t="str">
            <v>31080 - ACP Equidad Mujer</v>
          </cell>
          <cell r="D4094" t="str">
            <v>OFI13-00047234</v>
          </cell>
          <cell r="E4094" t="str">
            <v>Palacios Polania</v>
          </cell>
          <cell r="F4094" t="str">
            <v>Cra 1 Calles 16 Y 17</v>
          </cell>
          <cell r="G4094" t="str">
            <v>Santa Marta</v>
          </cell>
          <cell r="H4094" t="str">
            <v>Magdalena</v>
          </cell>
          <cell r="I4094" t="str">
            <v>Nacional</v>
          </cell>
          <cell r="J4094" t="str">
            <v>X</v>
          </cell>
          <cell r="K4094">
            <v>5049840</v>
          </cell>
          <cell r="L4094" t="str">
            <v>YG005049840CO</v>
          </cell>
          <cell r="M4094" t="str">
            <v>6 Rehusan recibir</v>
          </cell>
          <cell r="N4094" t="str">
            <v>X</v>
          </cell>
          <cell r="O4094" t="str">
            <v>Angela Johanna Quinche</v>
          </cell>
          <cell r="P4094">
            <v>0</v>
          </cell>
        </row>
        <row r="4095">
          <cell r="B4095">
            <v>41404</v>
          </cell>
          <cell r="C4095" t="str">
            <v>31080 - ACP Equidad Mujer</v>
          </cell>
          <cell r="D4095" t="str">
            <v>OFI13-00047238</v>
          </cell>
          <cell r="E4095" t="str">
            <v>Paola Saldarriaga</v>
          </cell>
          <cell r="F4095" t="str">
            <v>Calle 19 N° 13 - 17</v>
          </cell>
          <cell r="G4095" t="str">
            <v>Pereira</v>
          </cell>
          <cell r="H4095" t="str">
            <v>Risaralda</v>
          </cell>
          <cell r="I4095" t="str">
            <v>Nacional</v>
          </cell>
          <cell r="J4095" t="str">
            <v>X</v>
          </cell>
          <cell r="K4095">
            <v>5050423</v>
          </cell>
          <cell r="L4095" t="str">
            <v>YG005050423CO</v>
          </cell>
          <cell r="M4095" t="str">
            <v>2 Destinatario desconocido</v>
          </cell>
          <cell r="N4095" t="str">
            <v>X</v>
          </cell>
          <cell r="O4095" t="str">
            <v>Angela Johanna Quinche</v>
          </cell>
          <cell r="P4095">
            <v>0</v>
          </cell>
        </row>
        <row r="4096">
          <cell r="B4096">
            <v>41404</v>
          </cell>
          <cell r="C4096" t="str">
            <v>31100 - ACP Programas Especiales</v>
          </cell>
          <cell r="D4096" t="str">
            <v>OFI13-00042970</v>
          </cell>
          <cell r="E4096" t="str">
            <v>Ana Lucia Lozano Rodriguez</v>
          </cell>
          <cell r="F4096" t="str">
            <v>Cra 72 K Bis N° 40 - 47 Sur</v>
          </cell>
          <cell r="G4096" t="str">
            <v>Bogotá</v>
          </cell>
          <cell r="H4096" t="str">
            <v>Cundinamarca</v>
          </cell>
          <cell r="I4096" t="str">
            <v>Urbano</v>
          </cell>
          <cell r="J4096">
            <v>0</v>
          </cell>
          <cell r="K4096">
            <v>11167770</v>
          </cell>
          <cell r="L4096" t="str">
            <v>RN011167770CO</v>
          </cell>
          <cell r="M4096" t="str">
            <v>2 Destinatario desconocido</v>
          </cell>
          <cell r="N4096" t="str">
            <v>X</v>
          </cell>
          <cell r="O4096" t="str">
            <v>Angela Johanna Quinche</v>
          </cell>
          <cell r="P4096">
            <v>0</v>
          </cell>
        </row>
        <row r="4097">
          <cell r="B4097">
            <v>41404</v>
          </cell>
          <cell r="C4097" t="str">
            <v>31100 - ACP Programas Especiales</v>
          </cell>
          <cell r="D4097" t="str">
            <v>OFI13-00020444</v>
          </cell>
          <cell r="E4097" t="str">
            <v>miryam murillo henriquez</v>
          </cell>
          <cell r="F4097" t="str">
            <v>Calle 98 A n° 10 - 42</v>
          </cell>
          <cell r="G4097" t="str">
            <v>Turbo</v>
          </cell>
          <cell r="H4097" t="str">
            <v>Antioquia</v>
          </cell>
          <cell r="I4097" t="str">
            <v>Nacional</v>
          </cell>
          <cell r="J4097">
            <v>0</v>
          </cell>
          <cell r="K4097">
            <v>715004762</v>
          </cell>
          <cell r="L4097" t="str">
            <v>RB715004762CO</v>
          </cell>
          <cell r="M4097" t="str">
            <v>4 No existe número</v>
          </cell>
          <cell r="N4097" t="str">
            <v>X</v>
          </cell>
          <cell r="O4097" t="str">
            <v>Angela Johanna Quinche</v>
          </cell>
          <cell r="P4097">
            <v>0</v>
          </cell>
        </row>
        <row r="4098">
          <cell r="B4098">
            <v>41404</v>
          </cell>
          <cell r="C4098" t="str">
            <v>31100 - ACP Programas Especiales</v>
          </cell>
          <cell r="D4098" t="str">
            <v>OFI13-00028790</v>
          </cell>
          <cell r="E4098" t="str">
            <v>jesus ernesto galvis peña</v>
          </cell>
          <cell r="F4098" t="str">
            <v>calle 13 n° 8 - 03</v>
          </cell>
          <cell r="G4098" t="str">
            <v>Barbosa</v>
          </cell>
          <cell r="H4098" t="str">
            <v>Santander</v>
          </cell>
          <cell r="I4098" t="str">
            <v>Nacional</v>
          </cell>
          <cell r="J4098">
            <v>0</v>
          </cell>
          <cell r="K4098">
            <v>714295088</v>
          </cell>
          <cell r="L4098" t="str">
            <v>RB714295088CO</v>
          </cell>
          <cell r="M4098" t="str">
            <v>3 No reside el destinatario</v>
          </cell>
          <cell r="N4098" t="str">
            <v>X</v>
          </cell>
          <cell r="O4098" t="str">
            <v>Angela Johanna Quinche</v>
          </cell>
          <cell r="P4098">
            <v>0</v>
          </cell>
        </row>
        <row r="4099">
          <cell r="B4099">
            <v>41404</v>
          </cell>
          <cell r="C4099" t="str">
            <v>31100 - ACP Programas Especiales</v>
          </cell>
          <cell r="D4099" t="str">
            <v>OFI13-00045801</v>
          </cell>
          <cell r="E4099" t="str">
            <v>sandra montes osorio</v>
          </cell>
          <cell r="F4099" t="str">
            <v>Cra 9 n° 9 - 31</v>
          </cell>
          <cell r="G4099" t="str">
            <v>La Union</v>
          </cell>
          <cell r="H4099" t="str">
            <v>Antioquia</v>
          </cell>
          <cell r="I4099" t="str">
            <v>Nacional</v>
          </cell>
          <cell r="J4099">
            <v>0</v>
          </cell>
          <cell r="K4099">
            <v>11310290</v>
          </cell>
          <cell r="L4099" t="str">
            <v>RN011310290CO</v>
          </cell>
          <cell r="M4099" t="str">
            <v>4 No existe número</v>
          </cell>
          <cell r="N4099" t="str">
            <v>X</v>
          </cell>
          <cell r="O4099" t="str">
            <v>Angela Johanna Quinche</v>
          </cell>
          <cell r="P4099">
            <v>0</v>
          </cell>
        </row>
        <row r="4100">
          <cell r="B4100">
            <v>41404</v>
          </cell>
          <cell r="C4100" t="str">
            <v>31100 - ACP Programas Especiales</v>
          </cell>
          <cell r="D4100" t="str">
            <v>OFI13-00026123</v>
          </cell>
          <cell r="E4100" t="str">
            <v>Carlos Mendiola Mendivil</v>
          </cell>
          <cell r="F4100" t="str">
            <v>Manzana J Casa O</v>
          </cell>
          <cell r="G4100" t="str">
            <v>Santa Marta</v>
          </cell>
          <cell r="H4100" t="str">
            <v>Magdalena</v>
          </cell>
          <cell r="I4100" t="str">
            <v>Nacional</v>
          </cell>
          <cell r="J4100">
            <v>0</v>
          </cell>
          <cell r="K4100">
            <v>3498942</v>
          </cell>
          <cell r="L4100" t="str">
            <v>YG003498942CO</v>
          </cell>
          <cell r="M4100" t="str">
            <v>4 No existe número</v>
          </cell>
          <cell r="N4100" t="str">
            <v>X</v>
          </cell>
          <cell r="O4100" t="str">
            <v>Angela Johanna Quinche</v>
          </cell>
          <cell r="P4100">
            <v>0</v>
          </cell>
        </row>
        <row r="4101">
          <cell r="B4101">
            <v>41404</v>
          </cell>
          <cell r="C4101" t="str">
            <v>31120 - Alta Consejería Presidencial para la Paz</v>
          </cell>
          <cell r="D4101" t="str">
            <v>OFI13-00044986</v>
          </cell>
          <cell r="E4101" t="str">
            <v>Fernando Garcia</v>
          </cell>
          <cell r="F4101" t="str">
            <v>Calle 23 N° 9 - 63</v>
          </cell>
          <cell r="G4101" t="str">
            <v>Soacha</v>
          </cell>
          <cell r="H4101" t="str">
            <v>Cundinamarca</v>
          </cell>
          <cell r="I4101" t="str">
            <v>Nacional</v>
          </cell>
          <cell r="J4101">
            <v>0</v>
          </cell>
          <cell r="K4101">
            <v>727313412</v>
          </cell>
          <cell r="L4101" t="str">
            <v>RB727313412CO</v>
          </cell>
          <cell r="M4101" t="str">
            <v>4 No existe número</v>
          </cell>
          <cell r="N4101" t="str">
            <v>X</v>
          </cell>
          <cell r="O4101" t="str">
            <v>Angela Johanna Quinche</v>
          </cell>
          <cell r="P4101">
            <v>0</v>
          </cell>
        </row>
        <row r="4102">
          <cell r="B4102">
            <v>41404</v>
          </cell>
          <cell r="C4102" t="str">
            <v>31120 - Alta Consejería Presidencial para la Paz</v>
          </cell>
          <cell r="D4102" t="str">
            <v>OFI13-00027226</v>
          </cell>
          <cell r="E4102" t="str">
            <v>Carlos Mauricio Aguirre</v>
          </cell>
          <cell r="F4102" t="str">
            <v>Calle 7 N° 16 - 79</v>
          </cell>
          <cell r="G4102" t="str">
            <v>Neiva</v>
          </cell>
          <cell r="H4102" t="str">
            <v>Huila</v>
          </cell>
          <cell r="I4102" t="str">
            <v>Nacional</v>
          </cell>
          <cell r="J4102">
            <v>0</v>
          </cell>
          <cell r="K4102">
            <v>5024220</v>
          </cell>
          <cell r="L4102" t="str">
            <v>RN005024220CO</v>
          </cell>
          <cell r="M4102" t="str">
            <v>4 No existe número</v>
          </cell>
          <cell r="N4102" t="str">
            <v>X</v>
          </cell>
          <cell r="O4102" t="str">
            <v>Angela Johanna Quinche</v>
          </cell>
          <cell r="P4102">
            <v>0</v>
          </cell>
        </row>
        <row r="4103">
          <cell r="B4103">
            <v>41404</v>
          </cell>
          <cell r="C4103" t="str">
            <v>33060 - Secretaría de Transparencia</v>
          </cell>
          <cell r="D4103" t="str">
            <v>OFI13-00049861</v>
          </cell>
          <cell r="E4103" t="str">
            <v>Luis Enrique Prieto Moreno</v>
          </cell>
          <cell r="F4103" t="str">
            <v>Cra 69 C N° 6 B - 11</v>
          </cell>
          <cell r="G4103" t="str">
            <v>Bogotá</v>
          </cell>
          <cell r="H4103" t="str">
            <v>Cundinamarca</v>
          </cell>
          <cell r="I4103" t="str">
            <v>Urbano</v>
          </cell>
          <cell r="J4103">
            <v>0</v>
          </cell>
          <cell r="K4103">
            <v>727313369</v>
          </cell>
          <cell r="L4103" t="str">
            <v>RB727313369CO</v>
          </cell>
          <cell r="M4103" t="str">
            <v>2 Destinatario desconocido</v>
          </cell>
          <cell r="N4103" t="str">
            <v>X</v>
          </cell>
          <cell r="O4103" t="str">
            <v>Angela Johanna Quinche</v>
          </cell>
          <cell r="P4103">
            <v>0</v>
          </cell>
        </row>
        <row r="4104">
          <cell r="B4104">
            <v>41404</v>
          </cell>
          <cell r="C4104" t="str">
            <v>33060 - Secretaría de Transparencia</v>
          </cell>
          <cell r="D4104" t="str">
            <v>OFI13-00042408</v>
          </cell>
          <cell r="E4104" t="str">
            <v>Jhon Jairo Ramiez Valencia</v>
          </cell>
          <cell r="F4104" t="str">
            <v>Calle 18 N° 8 - 04</v>
          </cell>
          <cell r="G4104" t="str">
            <v>Chinchina</v>
          </cell>
          <cell r="H4104" t="str">
            <v>Caldas</v>
          </cell>
          <cell r="I4104" t="str">
            <v>Nacional</v>
          </cell>
          <cell r="J4104">
            <v>0</v>
          </cell>
          <cell r="K4104">
            <v>8694011</v>
          </cell>
          <cell r="L4104" t="str">
            <v>RN008694011CO</v>
          </cell>
          <cell r="M4104" t="str">
            <v>3 No reside el destinatario</v>
          </cell>
          <cell r="N4104" t="str">
            <v>X</v>
          </cell>
          <cell r="O4104" t="str">
            <v>Angela Johanna Quinche</v>
          </cell>
          <cell r="P4104">
            <v>0</v>
          </cell>
        </row>
        <row r="4105">
          <cell r="B4105">
            <v>41404</v>
          </cell>
          <cell r="C4105" t="str">
            <v>33060 - Secretaría de Transparencia</v>
          </cell>
          <cell r="D4105" t="str">
            <v>OFI13-00055702</v>
          </cell>
          <cell r="E4105" t="str">
            <v>Elizabeth Ungar Bleier</v>
          </cell>
          <cell r="F4105" t="str">
            <v>Auto Norte N° 114 - 78</v>
          </cell>
          <cell r="G4105" t="str">
            <v>Bogotá</v>
          </cell>
          <cell r="H4105" t="str">
            <v>Cundinamarca</v>
          </cell>
          <cell r="I4105" t="str">
            <v>Urbano</v>
          </cell>
          <cell r="J4105">
            <v>0</v>
          </cell>
          <cell r="K4105">
            <v>0</v>
          </cell>
          <cell r="L4105">
            <v>0</v>
          </cell>
          <cell r="M4105" t="str">
            <v>8 Cambio de domicilio</v>
          </cell>
          <cell r="N4105" t="str">
            <v>X</v>
          </cell>
          <cell r="O4105" t="str">
            <v>Angela Johanna Quinche</v>
          </cell>
          <cell r="P4105">
            <v>0</v>
          </cell>
        </row>
        <row r="4106">
          <cell r="B4106">
            <v>41404</v>
          </cell>
          <cell r="C4106" t="str">
            <v>33060 - Secretaría de Transparencia</v>
          </cell>
          <cell r="D4106" t="str">
            <v>OFI13-00041883</v>
          </cell>
          <cell r="E4106" t="str">
            <v>Jose Marino Escobar</v>
          </cell>
          <cell r="F4106" t="str">
            <v>Calle 48 I Bis Sur N° 11 - 69</v>
          </cell>
          <cell r="G4106" t="str">
            <v>Bogotá</v>
          </cell>
          <cell r="H4106" t="str">
            <v>Cundinamarca</v>
          </cell>
          <cell r="I4106" t="str">
            <v>Urbano</v>
          </cell>
          <cell r="J4106">
            <v>0</v>
          </cell>
          <cell r="K4106">
            <v>682643164</v>
          </cell>
          <cell r="L4106" t="str">
            <v>RB682643164CO</v>
          </cell>
          <cell r="M4106" t="str">
            <v>2 Destinatario desconocido</v>
          </cell>
          <cell r="N4106" t="str">
            <v>X</v>
          </cell>
          <cell r="O4106" t="str">
            <v>Angela Johanna Quinche</v>
          </cell>
          <cell r="P4106">
            <v>0</v>
          </cell>
        </row>
        <row r="4107">
          <cell r="B4107">
            <v>41404</v>
          </cell>
          <cell r="C4107" t="str">
            <v>50000 - Subdirección de Operaciones</v>
          </cell>
          <cell r="D4107" t="str">
            <v>OFI13-00055106</v>
          </cell>
          <cell r="E4107" t="str">
            <v>Jairo Donado Pinto</v>
          </cell>
          <cell r="F4107" t="str">
            <v>Calle 23 N° 7 - 78</v>
          </cell>
          <cell r="G4107" t="str">
            <v>Santa Marta</v>
          </cell>
          <cell r="H4107" t="str">
            <v>Magdalena</v>
          </cell>
          <cell r="I4107" t="str">
            <v>Nacional</v>
          </cell>
          <cell r="J4107">
            <v>0</v>
          </cell>
          <cell r="K4107">
            <v>0</v>
          </cell>
          <cell r="L4107">
            <v>0</v>
          </cell>
          <cell r="M4107" t="str">
            <v>4 No existe número</v>
          </cell>
          <cell r="N4107" t="str">
            <v>X</v>
          </cell>
          <cell r="O4107" t="str">
            <v>Angela Johanna Quinche</v>
          </cell>
          <cell r="P4107">
            <v>0</v>
          </cell>
        </row>
        <row r="4108">
          <cell r="B4108">
            <v>41404</v>
          </cell>
          <cell r="C4108" t="str">
            <v>50000 - Subdirección de Operaciones</v>
          </cell>
          <cell r="D4108" t="str">
            <v>OFI13-00049378</v>
          </cell>
          <cell r="E4108" t="str">
            <v>Jaime Augusto Agon Ariza</v>
          </cell>
          <cell r="F4108" t="str">
            <v>Cra 4 N° 2 - 73</v>
          </cell>
          <cell r="G4108" t="str">
            <v>Aguada</v>
          </cell>
          <cell r="H4108" t="str">
            <v>Santander</v>
          </cell>
          <cell r="I4108" t="str">
            <v>Nacional</v>
          </cell>
          <cell r="J4108">
            <v>0</v>
          </cell>
          <cell r="K4108">
            <v>11311879</v>
          </cell>
          <cell r="L4108" t="str">
            <v>RN011311879CO</v>
          </cell>
          <cell r="M4108" t="str">
            <v>2 Destinatario desconocido</v>
          </cell>
          <cell r="N4108" t="str">
            <v>X</v>
          </cell>
          <cell r="O4108" t="str">
            <v>Angela Johanna Quinche</v>
          </cell>
          <cell r="P4108">
            <v>0</v>
          </cell>
        </row>
        <row r="4109">
          <cell r="B4109">
            <v>41404</v>
          </cell>
          <cell r="C4109" t="str">
            <v>50000 - Subdirección de Operaciones</v>
          </cell>
          <cell r="D4109" t="str">
            <v>OFI13-00049376</v>
          </cell>
          <cell r="E4109" t="str">
            <v>Ruth Yamile Duran Carvajal</v>
          </cell>
          <cell r="F4109" t="str">
            <v>Cra 4 N° 2 - 73</v>
          </cell>
          <cell r="G4109" t="str">
            <v>Aguada</v>
          </cell>
          <cell r="H4109" t="str">
            <v>Santander</v>
          </cell>
          <cell r="I4109" t="str">
            <v>Nacional</v>
          </cell>
          <cell r="J4109">
            <v>0</v>
          </cell>
          <cell r="K4109">
            <v>11311919</v>
          </cell>
          <cell r="L4109" t="str">
            <v>RN011311919CO</v>
          </cell>
          <cell r="M4109" t="str">
            <v>2 Destinatario desconocido</v>
          </cell>
          <cell r="N4109" t="str">
            <v>X</v>
          </cell>
          <cell r="O4109" t="str">
            <v>Angela Johanna Quinche</v>
          </cell>
          <cell r="P4109">
            <v>0</v>
          </cell>
        </row>
        <row r="4110">
          <cell r="A4110">
            <v>0</v>
          </cell>
          <cell r="B4110">
            <v>41404</v>
          </cell>
          <cell r="C4110" t="str">
            <v>52040 - Área de Talento Humano</v>
          </cell>
          <cell r="D4110" t="str">
            <v>OFI13-00029841</v>
          </cell>
          <cell r="E4110" t="str">
            <v>Martha Lucia Moreno</v>
          </cell>
          <cell r="F4110" t="str">
            <v>Km 3,5 Via Tenjo</v>
          </cell>
          <cell r="G4110" t="str">
            <v>Tenjo</v>
          </cell>
          <cell r="H4110" t="str">
            <v>Cundinamarca</v>
          </cell>
          <cell r="I4110" t="str">
            <v>Nacional</v>
          </cell>
          <cell r="J4110">
            <v>0</v>
          </cell>
          <cell r="K4110">
            <v>3147022</v>
          </cell>
          <cell r="L4110" t="str">
            <v>RN003147022CO</v>
          </cell>
          <cell r="M4110" t="str">
            <v>12 Otro</v>
          </cell>
          <cell r="N4110" t="str">
            <v>X</v>
          </cell>
          <cell r="O4110" t="str">
            <v>Angela Johanna Quinche</v>
          </cell>
          <cell r="P4110">
            <v>0</v>
          </cell>
        </row>
        <row r="4111">
          <cell r="A4111">
            <v>0</v>
          </cell>
          <cell r="B4111">
            <v>41404</v>
          </cell>
          <cell r="C4111" t="str">
            <v>52040 - Área de Talento Humano</v>
          </cell>
          <cell r="D4111" t="str">
            <v>CER13-00000255</v>
          </cell>
          <cell r="E4111" t="str">
            <v>Mabel Adriana Casas Caro</v>
          </cell>
          <cell r="F4111" t="str">
            <v>Cra 52 N° 48 - 08</v>
          </cell>
          <cell r="G4111" t="str">
            <v>Bogotá</v>
          </cell>
          <cell r="H4111" t="str">
            <v>Cundinamarca</v>
          </cell>
          <cell r="I4111" t="str">
            <v>Urbano</v>
          </cell>
          <cell r="J4111">
            <v>0</v>
          </cell>
          <cell r="K4111">
            <v>682643120</v>
          </cell>
          <cell r="L4111" t="str">
            <v>RB682643120CO</v>
          </cell>
          <cell r="M4111" t="str">
            <v>4 No existe número</v>
          </cell>
          <cell r="N4111" t="str">
            <v>X</v>
          </cell>
          <cell r="O4111" t="str">
            <v>Angela Johanna Quinche</v>
          </cell>
          <cell r="P4111">
            <v>0</v>
          </cell>
        </row>
        <row r="4112">
          <cell r="A4112">
            <v>0</v>
          </cell>
          <cell r="B4112">
            <v>41404</v>
          </cell>
          <cell r="C4112" t="str">
            <v>33020 - Secretaría Juridica</v>
          </cell>
          <cell r="D4112" t="str">
            <v>OFI13-00021784</v>
          </cell>
          <cell r="E4112" t="str">
            <v>Orlando Muñoz Neira</v>
          </cell>
          <cell r="F4112" t="str">
            <v>Cra 78 N° 32 F - 21</v>
          </cell>
          <cell r="G4112" t="str">
            <v>Medellin</v>
          </cell>
          <cell r="H4112" t="str">
            <v>Antioquia</v>
          </cell>
          <cell r="I4112" t="str">
            <v>Nacional</v>
          </cell>
          <cell r="J4112" t="str">
            <v>X</v>
          </cell>
          <cell r="K4112">
            <v>3624861</v>
          </cell>
          <cell r="L4112" t="str">
            <v>YG003624861CO</v>
          </cell>
          <cell r="M4112" t="str">
            <v>2 Destinatario desconocido</v>
          </cell>
          <cell r="N4112" t="str">
            <v>X</v>
          </cell>
          <cell r="O4112" t="str">
            <v>Angela Johanna Quinche</v>
          </cell>
          <cell r="P4112">
            <v>0</v>
          </cell>
        </row>
        <row r="4113">
          <cell r="B4113">
            <v>41404</v>
          </cell>
          <cell r="C4113" t="str">
            <v>34010 - Programa Presidencial para el Sistema Nacional de Juventud "COLOMBIA JOVEN"</v>
          </cell>
          <cell r="D4113" t="str">
            <v>OFI13-00035626</v>
          </cell>
          <cell r="E4113" t="str">
            <v>Jeferson Antonio Lopez Tamayo</v>
          </cell>
          <cell r="F4113" t="str">
            <v>Calle 48 B N° 95 - 41</v>
          </cell>
          <cell r="G4113" t="str">
            <v>Medellin</v>
          </cell>
          <cell r="H4113" t="str">
            <v>Antioquia</v>
          </cell>
          <cell r="I4113" t="str">
            <v>Nacional</v>
          </cell>
          <cell r="J4113">
            <v>0</v>
          </cell>
          <cell r="K4113">
            <v>6876515</v>
          </cell>
          <cell r="L4113" t="str">
            <v>RN006876515CO</v>
          </cell>
          <cell r="M4113" t="str">
            <v>4 No existe número</v>
          </cell>
          <cell r="N4113" t="str">
            <v>X</v>
          </cell>
          <cell r="O4113" t="str">
            <v>Angela Johanna Quinche</v>
          </cell>
          <cell r="P4113">
            <v>0</v>
          </cell>
        </row>
        <row r="4114">
          <cell r="B4114">
            <v>41404</v>
          </cell>
          <cell r="C4114" t="str">
            <v>34010 - Programa Presidencial para el Sistema Nacional de Juventud "COLOMBIA JOVEN"</v>
          </cell>
          <cell r="D4114" t="str">
            <v>No Registra</v>
          </cell>
          <cell r="E4114" t="str">
            <v>Sonia Alejandra Rodriguez</v>
          </cell>
          <cell r="F4114" t="str">
            <v>Cra 5 N° 7 - 72</v>
          </cell>
          <cell r="G4114" t="str">
            <v>No Registra</v>
          </cell>
          <cell r="H4114" t="str">
            <v>No Registra</v>
          </cell>
          <cell r="I4114" t="str">
            <v>Nacional</v>
          </cell>
          <cell r="J4114">
            <v>0</v>
          </cell>
          <cell r="K4114">
            <v>0</v>
          </cell>
          <cell r="L4114">
            <v>0</v>
          </cell>
          <cell r="M4114" t="str">
            <v>1 Dirección deficiente</v>
          </cell>
          <cell r="N4114" t="str">
            <v>X</v>
          </cell>
          <cell r="O4114" t="str">
            <v>Angela Johanna Quinche</v>
          </cell>
          <cell r="P4114">
            <v>0</v>
          </cell>
        </row>
        <row r="4115">
          <cell r="B4115">
            <v>41404</v>
          </cell>
          <cell r="C4115" t="str">
            <v>33010 - Secretaría Privada</v>
          </cell>
          <cell r="D4115" t="str">
            <v>OFI13-00054548</v>
          </cell>
          <cell r="E4115" t="str">
            <v>Jose Manuel Sierra Gonzalez</v>
          </cell>
          <cell r="F4115" t="str">
            <v>Av El Dorado Cra 52 Can</v>
          </cell>
          <cell r="G4115" t="str">
            <v>Bogotá</v>
          </cell>
          <cell r="H4115" t="str">
            <v>Cundinamarca</v>
          </cell>
          <cell r="I4115" t="str">
            <v>Urbano</v>
          </cell>
          <cell r="J4115">
            <v>0</v>
          </cell>
          <cell r="K4115">
            <v>0</v>
          </cell>
          <cell r="L4115">
            <v>0</v>
          </cell>
          <cell r="M4115" t="str">
            <v>2 Destinatario desconocido</v>
          </cell>
          <cell r="N4115" t="str">
            <v>X</v>
          </cell>
          <cell r="O4115" t="str">
            <v>Angela Johanna Quinche</v>
          </cell>
          <cell r="P4115">
            <v>0</v>
          </cell>
        </row>
        <row r="4116">
          <cell r="B4116">
            <v>41404</v>
          </cell>
          <cell r="C4116" t="str">
            <v>33010 - Secretaría Privada</v>
          </cell>
          <cell r="D4116" t="str">
            <v>OFI13-00040460</v>
          </cell>
          <cell r="E4116" t="str">
            <v>Alfredo Fitzgeralt Ramirez</v>
          </cell>
          <cell r="F4116" t="str">
            <v>Cra 10 A Este N° 112 - 25 Sur</v>
          </cell>
          <cell r="G4116" t="str">
            <v>Bogotá</v>
          </cell>
          <cell r="H4116" t="str">
            <v>Cundinamarca</v>
          </cell>
          <cell r="I4116" t="str">
            <v>Urbano</v>
          </cell>
          <cell r="J4116">
            <v>0</v>
          </cell>
          <cell r="K4116">
            <v>11167823</v>
          </cell>
          <cell r="L4116" t="str">
            <v>RN011167823CO</v>
          </cell>
          <cell r="M4116" t="str">
            <v>4 No existe número</v>
          </cell>
          <cell r="N4116" t="str">
            <v>X</v>
          </cell>
          <cell r="O4116" t="str">
            <v>Angela Johanna Quinche</v>
          </cell>
          <cell r="P4116">
            <v>0</v>
          </cell>
        </row>
        <row r="4117">
          <cell r="B4117">
            <v>41404</v>
          </cell>
          <cell r="C4117" t="str">
            <v>33010 - Secretaría Privada</v>
          </cell>
          <cell r="D4117" t="str">
            <v>OFI13-00039896</v>
          </cell>
          <cell r="E4117" t="str">
            <v>Rebeca Lancheros Sanchez</v>
          </cell>
          <cell r="F4117" t="str">
            <v>Calle 75 N° 74 G - 10</v>
          </cell>
          <cell r="G4117" t="str">
            <v>Bogotá</v>
          </cell>
          <cell r="H4117" t="str">
            <v>Cundinamarca</v>
          </cell>
          <cell r="I4117" t="str">
            <v>Urbano</v>
          </cell>
          <cell r="J4117">
            <v>0</v>
          </cell>
          <cell r="K4117">
            <v>11167806</v>
          </cell>
          <cell r="L4117" t="str">
            <v>RN011167806CO</v>
          </cell>
          <cell r="M4117" t="str">
            <v>4 No existe número</v>
          </cell>
          <cell r="N4117" t="str">
            <v>X</v>
          </cell>
          <cell r="O4117" t="str">
            <v>Angela Johanna Quinche</v>
          </cell>
          <cell r="P4117">
            <v>0</v>
          </cell>
        </row>
        <row r="4118">
          <cell r="B4118">
            <v>41404</v>
          </cell>
          <cell r="C4118" t="str">
            <v>33010 - Secretaría Privada</v>
          </cell>
          <cell r="D4118" t="str">
            <v>OFI13-00043980</v>
          </cell>
          <cell r="E4118" t="str">
            <v>Jaqueline Salamanca Machado</v>
          </cell>
          <cell r="F4118" t="str">
            <v>B Diez De Enero Lote 21 - 80</v>
          </cell>
          <cell r="G4118" t="str">
            <v>Puerto Boyaca</v>
          </cell>
          <cell r="H4118" t="str">
            <v>Boyaca</v>
          </cell>
          <cell r="I4118" t="str">
            <v>Nacional</v>
          </cell>
          <cell r="J4118">
            <v>0</v>
          </cell>
          <cell r="K4118">
            <v>10980302</v>
          </cell>
          <cell r="L4118" t="str">
            <v>RN010980302CO</v>
          </cell>
          <cell r="M4118" t="str">
            <v>2 Destinatario desconocido</v>
          </cell>
          <cell r="N4118" t="str">
            <v>X</v>
          </cell>
          <cell r="O4118" t="str">
            <v>Angela Johanna Quinche</v>
          </cell>
          <cell r="P4118">
            <v>0</v>
          </cell>
        </row>
        <row r="4119">
          <cell r="B4119">
            <v>41404</v>
          </cell>
          <cell r="C4119" t="str">
            <v>33010 - Secretaría Privada</v>
          </cell>
          <cell r="D4119" t="str">
            <v>OFI13-00047380</v>
          </cell>
          <cell r="E4119" t="str">
            <v>Jose Arquimedes Quimbaco Alarcon</v>
          </cell>
          <cell r="F4119" t="str">
            <v>Cra 74 N° 6 - 75</v>
          </cell>
          <cell r="G4119" t="str">
            <v>Bogotá</v>
          </cell>
          <cell r="H4119" t="str">
            <v>Cundinamarca</v>
          </cell>
          <cell r="I4119" t="str">
            <v>Urbano</v>
          </cell>
          <cell r="J4119">
            <v>0</v>
          </cell>
          <cell r="K4119">
            <v>727226395</v>
          </cell>
          <cell r="L4119" t="str">
            <v>RB727226395CO</v>
          </cell>
          <cell r="M4119" t="str">
            <v>4 No existe número</v>
          </cell>
          <cell r="N4119" t="str">
            <v>X</v>
          </cell>
          <cell r="O4119" t="str">
            <v>Angela Johanna Quinche</v>
          </cell>
          <cell r="P4119">
            <v>0</v>
          </cell>
        </row>
        <row r="4120">
          <cell r="B4120">
            <v>41404</v>
          </cell>
          <cell r="C4120" t="str">
            <v>33010 - Secretaría Privada</v>
          </cell>
          <cell r="D4120" t="str">
            <v>OFI13-00050084</v>
          </cell>
          <cell r="E4120" t="str">
            <v>Mary Patiño Florez</v>
          </cell>
          <cell r="F4120" t="str">
            <v>Cra 4 Este N° 36 - 66</v>
          </cell>
          <cell r="G4120" t="str">
            <v>Soacha</v>
          </cell>
          <cell r="H4120" t="str">
            <v>Cundinamarca</v>
          </cell>
          <cell r="I4120" t="str">
            <v>Nacional</v>
          </cell>
          <cell r="J4120">
            <v>0</v>
          </cell>
          <cell r="K4120">
            <v>727313810</v>
          </cell>
          <cell r="L4120" t="str">
            <v>RB727313810CO</v>
          </cell>
          <cell r="M4120" t="str">
            <v>4 No existe número</v>
          </cell>
          <cell r="N4120" t="str">
            <v>X</v>
          </cell>
          <cell r="O4120" t="str">
            <v>Angela Johanna Quinche</v>
          </cell>
          <cell r="P4120">
            <v>0</v>
          </cell>
        </row>
        <row r="4121">
          <cell r="B4121">
            <v>41404</v>
          </cell>
          <cell r="C4121" t="str">
            <v>33010 - Secretaría Privada</v>
          </cell>
          <cell r="D4121" t="str">
            <v>OFI13-00055213</v>
          </cell>
          <cell r="E4121" t="str">
            <v>Cristina Rueda Londoño</v>
          </cell>
          <cell r="F4121" t="str">
            <v>Dg 53 N° 34 - 53</v>
          </cell>
          <cell r="G4121" t="str">
            <v>Bogotá</v>
          </cell>
          <cell r="H4121" t="str">
            <v>Cundinamarca</v>
          </cell>
          <cell r="I4121" t="str">
            <v>Urbano</v>
          </cell>
          <cell r="J4121">
            <v>0</v>
          </cell>
          <cell r="K4121">
            <v>0</v>
          </cell>
          <cell r="L4121">
            <v>0</v>
          </cell>
          <cell r="M4121" t="str">
            <v>2 Destinatario desconocido</v>
          </cell>
          <cell r="N4121" t="str">
            <v>X</v>
          </cell>
          <cell r="O4121" t="str">
            <v>Angela Johanna Quinche</v>
          </cell>
          <cell r="P4121">
            <v>0</v>
          </cell>
        </row>
        <row r="4122">
          <cell r="A4122">
            <v>0</v>
          </cell>
          <cell r="B4122">
            <v>41408</v>
          </cell>
          <cell r="C4122" t="str">
            <v>33010 - Secretaría Privada</v>
          </cell>
          <cell r="D4122" t="str">
            <v>No Registra</v>
          </cell>
          <cell r="E4122" t="str">
            <v>Carmen Gimeno Subirats</v>
          </cell>
          <cell r="F4122" t="str">
            <v>No Registra</v>
          </cell>
          <cell r="G4122" t="str">
            <v>Valencia</v>
          </cell>
          <cell r="H4122" t="str">
            <v>España</v>
          </cell>
          <cell r="I4122" t="str">
            <v>Nacional</v>
          </cell>
          <cell r="J4122">
            <v>0</v>
          </cell>
          <cell r="K4122">
            <v>0</v>
          </cell>
          <cell r="L4122" t="str">
            <v>EE101556282CO</v>
          </cell>
          <cell r="M4122" t="str">
            <v>12 Otro</v>
          </cell>
          <cell r="N4122" t="str">
            <v>X</v>
          </cell>
          <cell r="O4122" t="str">
            <v>Angela Johanna Quinche</v>
          </cell>
          <cell r="P4122">
            <v>0</v>
          </cell>
        </row>
        <row r="4123">
          <cell r="B4123">
            <v>41408</v>
          </cell>
          <cell r="C4123" t="str">
            <v>31080 - ACP Equidad Mujer</v>
          </cell>
          <cell r="D4123" t="str">
            <v>OFI13-00046640</v>
          </cell>
          <cell r="E4123" t="str">
            <v>Luz Marina Pelaez</v>
          </cell>
          <cell r="F4123" t="str">
            <v>Calle 44 N° 52 - 165</v>
          </cell>
          <cell r="G4123" t="str">
            <v>Medellin</v>
          </cell>
          <cell r="H4123" t="str">
            <v>Antioquia</v>
          </cell>
          <cell r="I4123" t="str">
            <v>Nacional</v>
          </cell>
          <cell r="J4123" t="str">
            <v>X</v>
          </cell>
          <cell r="K4123">
            <v>5049782</v>
          </cell>
          <cell r="L4123" t="str">
            <v>YG005049782CO</v>
          </cell>
          <cell r="M4123" t="str">
            <v>6 Rehusan recibir</v>
          </cell>
          <cell r="N4123" t="str">
            <v>X</v>
          </cell>
          <cell r="O4123" t="str">
            <v>Angela Johanna Quinche</v>
          </cell>
          <cell r="P4123">
            <v>0</v>
          </cell>
        </row>
        <row r="4124">
          <cell r="B4124">
            <v>41408</v>
          </cell>
          <cell r="C4124" t="str">
            <v>31080 - ACP Equidad Mujer</v>
          </cell>
          <cell r="D4124" t="str">
            <v>OFI13-00047817</v>
          </cell>
          <cell r="E4124" t="str">
            <v>July Paola Acuña</v>
          </cell>
          <cell r="F4124" t="str">
            <v>Calle 20 N° 9 - 90</v>
          </cell>
          <cell r="G4124" t="str">
            <v>Tunja</v>
          </cell>
          <cell r="H4124" t="str">
            <v>Boyaca</v>
          </cell>
          <cell r="I4124" t="str">
            <v>Nacional</v>
          </cell>
          <cell r="J4124">
            <v>0</v>
          </cell>
          <cell r="K4124">
            <v>11536789</v>
          </cell>
          <cell r="L4124" t="str">
            <v>RN011536789CO</v>
          </cell>
          <cell r="M4124" t="str">
            <v>2 Destinatario desconocido</v>
          </cell>
          <cell r="N4124" t="str">
            <v>X</v>
          </cell>
          <cell r="O4124" t="str">
            <v>Angela Johanna Quinche</v>
          </cell>
          <cell r="P4124">
            <v>0</v>
          </cell>
        </row>
        <row r="4125">
          <cell r="B4125">
            <v>41408</v>
          </cell>
          <cell r="C4125" t="str">
            <v>33020 - Secretaría Juridica</v>
          </cell>
          <cell r="D4125" t="str">
            <v>OFI13-00030025</v>
          </cell>
          <cell r="E4125" t="str">
            <v>Carlos Cure Cure</v>
          </cell>
          <cell r="F4125" t="str">
            <v>Cra 2 N° 7 - 61</v>
          </cell>
          <cell r="G4125" t="str">
            <v>San Cristobal</v>
          </cell>
          <cell r="H4125" t="str">
            <v>Venezuela</v>
          </cell>
          <cell r="I4125" t="str">
            <v>Internacional</v>
          </cell>
          <cell r="J4125" t="str">
            <v>X</v>
          </cell>
          <cell r="K4125">
            <v>101556146</v>
          </cell>
          <cell r="L4125" t="str">
            <v>EE101556146CO</v>
          </cell>
          <cell r="M4125" t="str">
            <v>12 Otro</v>
          </cell>
          <cell r="N4125" t="str">
            <v>X</v>
          </cell>
          <cell r="O4125" t="str">
            <v>Angela Johanna Quinche</v>
          </cell>
          <cell r="P4125">
            <v>0</v>
          </cell>
        </row>
        <row r="4126">
          <cell r="B4126">
            <v>41408</v>
          </cell>
          <cell r="C4126" t="str">
            <v>33020 - Secretaría Juridica</v>
          </cell>
          <cell r="D4126" t="str">
            <v>OFI13-00046804</v>
          </cell>
          <cell r="E4126" t="str">
            <v>Jhon Jairo Velasquez Cano</v>
          </cell>
          <cell r="F4126" t="str">
            <v>Cra 73 N° 28 - 72</v>
          </cell>
          <cell r="G4126" t="str">
            <v>Medellin</v>
          </cell>
          <cell r="H4126" t="str">
            <v>Antioquia</v>
          </cell>
          <cell r="I4126" t="str">
            <v>Nacional</v>
          </cell>
          <cell r="J4126" t="str">
            <v>X</v>
          </cell>
          <cell r="K4126">
            <v>5050304</v>
          </cell>
          <cell r="L4126" t="str">
            <v>YG005050304CO</v>
          </cell>
          <cell r="M4126" t="str">
            <v>5 Domicilio cerrado</v>
          </cell>
          <cell r="N4126" t="str">
            <v>X</v>
          </cell>
          <cell r="O4126" t="str">
            <v>Angela Johanna Quinche</v>
          </cell>
          <cell r="P4126">
            <v>0</v>
          </cell>
        </row>
        <row r="4127">
          <cell r="A4127">
            <v>0</v>
          </cell>
          <cell r="B4127">
            <v>41408</v>
          </cell>
          <cell r="C4127" t="str">
            <v>34040 - PP Contra Minas</v>
          </cell>
          <cell r="D4127" t="str">
            <v>OFI13-00055591</v>
          </cell>
          <cell r="E4127" t="str">
            <v>Personeria Municipal</v>
          </cell>
          <cell r="F4127" t="str">
            <v>Casa de Justicia Parque Principal</v>
          </cell>
          <cell r="G4127" t="str">
            <v>Anori</v>
          </cell>
          <cell r="H4127" t="str">
            <v>Cauca</v>
          </cell>
          <cell r="I4127" t="str">
            <v>Nacional</v>
          </cell>
          <cell r="J4127">
            <v>0</v>
          </cell>
          <cell r="K4127">
            <v>13865337</v>
          </cell>
          <cell r="L4127" t="str">
            <v>RN013865337CO</v>
          </cell>
          <cell r="M4127" t="str">
            <v>1 Dirección deficiente</v>
          </cell>
          <cell r="N4127" t="str">
            <v>X</v>
          </cell>
          <cell r="O4127" t="str">
            <v>Angela Johanna Quinche</v>
          </cell>
          <cell r="P4127">
            <v>0</v>
          </cell>
        </row>
        <row r="4128">
          <cell r="B4128">
            <v>41408</v>
          </cell>
          <cell r="C4128" t="str">
            <v>33010 - Secretaría Privada</v>
          </cell>
          <cell r="D4128" t="str">
            <v>OFI13-00041103</v>
          </cell>
          <cell r="E4128" t="str">
            <v>Susana Canal Ramirez</v>
          </cell>
          <cell r="F4128" t="str">
            <v>Calle 2 N ° 1 - 46</v>
          </cell>
          <cell r="G4128" t="str">
            <v>Ocaña</v>
          </cell>
          <cell r="H4128" t="str">
            <v>Santander</v>
          </cell>
          <cell r="I4128" t="str">
            <v>Nacional</v>
          </cell>
          <cell r="J4128">
            <v>0</v>
          </cell>
          <cell r="K4128">
            <v>11614035</v>
          </cell>
          <cell r="L4128" t="str">
            <v>RN011614035CO</v>
          </cell>
          <cell r="M4128" t="str">
            <v>4 No existe número</v>
          </cell>
          <cell r="N4128" t="str">
            <v>X</v>
          </cell>
          <cell r="O4128" t="str">
            <v>Angela Johanna Quinche</v>
          </cell>
          <cell r="P4128">
            <v>0</v>
          </cell>
        </row>
        <row r="4129">
          <cell r="B4129">
            <v>41408</v>
          </cell>
          <cell r="C4129" t="str">
            <v>33010 - Secretaría Privada</v>
          </cell>
          <cell r="D4129" t="str">
            <v>OFI13-00044357</v>
          </cell>
          <cell r="E4129" t="str">
            <v>Carlos Jose Lopez</v>
          </cell>
          <cell r="F4129" t="str">
            <v>Barrio Manila I Sector</v>
          </cell>
          <cell r="G4129" t="str">
            <v>Fusagasuga</v>
          </cell>
          <cell r="H4129" t="str">
            <v>Cundinamarca</v>
          </cell>
          <cell r="I4129" t="str">
            <v>Nacional</v>
          </cell>
          <cell r="J4129">
            <v>0</v>
          </cell>
          <cell r="K4129">
            <v>11146911</v>
          </cell>
          <cell r="L4129" t="str">
            <v>RN011146911CO</v>
          </cell>
          <cell r="M4129" t="str">
            <v>4 No existe número</v>
          </cell>
          <cell r="N4129" t="str">
            <v>X</v>
          </cell>
          <cell r="O4129" t="str">
            <v>Angela Johanna Quinche</v>
          </cell>
          <cell r="P4129">
            <v>0</v>
          </cell>
        </row>
        <row r="4130">
          <cell r="B4130">
            <v>41408</v>
          </cell>
          <cell r="C4130" t="str">
            <v>33010 - Secretaría Privada</v>
          </cell>
          <cell r="D4130" t="str">
            <v>OFI13-00049173</v>
          </cell>
          <cell r="E4130" t="str">
            <v>Lilia Mina Betancourt Hernadez</v>
          </cell>
          <cell r="F4130" t="str">
            <v>Manzana 0 Casa 15</v>
          </cell>
          <cell r="G4130" t="str">
            <v>Bogotá</v>
          </cell>
          <cell r="H4130" t="str">
            <v>Cundinamarca</v>
          </cell>
          <cell r="I4130" t="str">
            <v>Urbano</v>
          </cell>
          <cell r="J4130">
            <v>0</v>
          </cell>
          <cell r="K4130">
            <v>0</v>
          </cell>
          <cell r="L4130">
            <v>0</v>
          </cell>
          <cell r="M4130" t="str">
            <v>1 Dirección deficiente</v>
          </cell>
          <cell r="N4130" t="str">
            <v>X</v>
          </cell>
          <cell r="O4130" t="str">
            <v>Angela Johanna Quinche</v>
          </cell>
          <cell r="P4130">
            <v>0</v>
          </cell>
        </row>
        <row r="4131">
          <cell r="B4131">
            <v>41408</v>
          </cell>
          <cell r="C4131" t="str">
            <v>33010 - Secretaría Privada</v>
          </cell>
          <cell r="D4131" t="str">
            <v>OFI13-00057489</v>
          </cell>
          <cell r="E4131" t="str">
            <v>Maria Edith Pulido Baquero</v>
          </cell>
          <cell r="F4131" t="str">
            <v>Dg 22 B N° 53 - 02</v>
          </cell>
          <cell r="G4131" t="str">
            <v>Bogotá</v>
          </cell>
          <cell r="H4131" t="str">
            <v>Cundinamarca</v>
          </cell>
          <cell r="I4131" t="str">
            <v>Urbano</v>
          </cell>
          <cell r="J4131">
            <v>0</v>
          </cell>
          <cell r="K4131">
            <v>0</v>
          </cell>
          <cell r="L4131">
            <v>0</v>
          </cell>
          <cell r="M4131" t="str">
            <v>2 Destinatario desconocido</v>
          </cell>
          <cell r="N4131" t="str">
            <v>X</v>
          </cell>
          <cell r="O4131" t="str">
            <v>Angela Johanna Quinche</v>
          </cell>
          <cell r="P4131">
            <v>0</v>
          </cell>
        </row>
        <row r="4132">
          <cell r="B4132">
            <v>41408</v>
          </cell>
          <cell r="C4132" t="str">
            <v>33010 - Secretaría Privada</v>
          </cell>
          <cell r="D4132" t="str">
            <v>OFI13-00054810</v>
          </cell>
          <cell r="E4132" t="str">
            <v>Cesar Caicedo</v>
          </cell>
          <cell r="F4132" t="str">
            <v>Cra 1 A N° 24 - 56</v>
          </cell>
          <cell r="G4132" t="str">
            <v>Bogotá</v>
          </cell>
          <cell r="H4132" t="str">
            <v>Cundinamarca</v>
          </cell>
          <cell r="I4132" t="str">
            <v>Urbano</v>
          </cell>
          <cell r="J4132">
            <v>0</v>
          </cell>
          <cell r="K4132">
            <v>0</v>
          </cell>
          <cell r="L4132">
            <v>0</v>
          </cell>
          <cell r="M4132" t="str">
            <v>4 No existe número</v>
          </cell>
          <cell r="N4132" t="str">
            <v>X</v>
          </cell>
          <cell r="O4132" t="str">
            <v>Angela Johanna Quinche</v>
          </cell>
          <cell r="P4132">
            <v>0</v>
          </cell>
        </row>
        <row r="4133">
          <cell r="B4133">
            <v>41408</v>
          </cell>
          <cell r="C4133" t="str">
            <v>33010 - Secretaría Privada</v>
          </cell>
          <cell r="D4133" t="str">
            <v>OFI13-00056965</v>
          </cell>
          <cell r="E4133" t="str">
            <v>Alejandro Bustos</v>
          </cell>
          <cell r="F4133" t="str">
            <v>Cra 11 A N° 98 - 50</v>
          </cell>
          <cell r="G4133" t="str">
            <v>Bogotá</v>
          </cell>
          <cell r="H4133" t="str">
            <v>Cundinamarca</v>
          </cell>
          <cell r="I4133" t="str">
            <v>Urbano</v>
          </cell>
          <cell r="J4133">
            <v>0</v>
          </cell>
          <cell r="K4133">
            <v>0</v>
          </cell>
          <cell r="L4133">
            <v>0</v>
          </cell>
          <cell r="M4133" t="str">
            <v>8 Cambio de domicilio</v>
          </cell>
          <cell r="N4133" t="str">
            <v>X</v>
          </cell>
          <cell r="O4133" t="str">
            <v>Angela Johanna Quinche</v>
          </cell>
          <cell r="P4133">
            <v>0</v>
          </cell>
        </row>
        <row r="4134">
          <cell r="B4134">
            <v>41408</v>
          </cell>
          <cell r="C4134" t="str">
            <v>33010 - Secretaría Privada</v>
          </cell>
          <cell r="D4134" t="str">
            <v>OFI13-00051667</v>
          </cell>
          <cell r="E4134" t="str">
            <v>Yenis Victoria Rossi Altamar</v>
          </cell>
          <cell r="F4134" t="str">
            <v>Calle 1 B N° 61 - 24</v>
          </cell>
          <cell r="G4134" t="str">
            <v>Galopa</v>
          </cell>
          <cell r="H4134" t="str">
            <v>Atlantico</v>
          </cell>
          <cell r="I4134" t="str">
            <v>Nacional</v>
          </cell>
          <cell r="J4134">
            <v>0</v>
          </cell>
          <cell r="K4134">
            <v>13372005</v>
          </cell>
          <cell r="L4134" t="str">
            <v>RN013372005CO</v>
          </cell>
          <cell r="M4134" t="str">
            <v>1 Dirección deficiente</v>
          </cell>
          <cell r="N4134" t="str">
            <v>X</v>
          </cell>
          <cell r="O4134" t="str">
            <v>Angela Johanna Quinche</v>
          </cell>
          <cell r="P4134">
            <v>0</v>
          </cell>
        </row>
        <row r="4135">
          <cell r="B4135">
            <v>41408</v>
          </cell>
          <cell r="C4135" t="str">
            <v>33010 - Secretaría Privada</v>
          </cell>
          <cell r="D4135" t="str">
            <v>OFI13-00044708</v>
          </cell>
          <cell r="E4135" t="str">
            <v>Humberto David Torres Correa</v>
          </cell>
          <cell r="F4135" t="str">
            <v>Calle 23 Cra 58 Esquina</v>
          </cell>
          <cell r="G4135" t="str">
            <v>Cartagena</v>
          </cell>
          <cell r="H4135" t="str">
            <v>Bolivar</v>
          </cell>
          <cell r="I4135" t="str">
            <v>Nacional</v>
          </cell>
          <cell r="J4135">
            <v>0</v>
          </cell>
          <cell r="K4135">
            <v>10980801</v>
          </cell>
          <cell r="L4135" t="str">
            <v>RN010980801CO</v>
          </cell>
          <cell r="M4135" t="str">
            <v>4 No existe número</v>
          </cell>
          <cell r="N4135" t="str">
            <v>X</v>
          </cell>
          <cell r="O4135" t="str">
            <v>Angela Johanna Quinche</v>
          </cell>
          <cell r="P4135">
            <v>0</v>
          </cell>
        </row>
        <row r="4136">
          <cell r="B4136">
            <v>41408</v>
          </cell>
          <cell r="C4136" t="str">
            <v>33010 - Secretaría Privada</v>
          </cell>
          <cell r="D4136" t="str">
            <v>OFI13-00041404</v>
          </cell>
          <cell r="E4136" t="str">
            <v>Emilde Noriega Paz</v>
          </cell>
          <cell r="F4136" t="str">
            <v>Calle 2 A N° 4 - 24</v>
          </cell>
          <cell r="G4136" t="str">
            <v>Lerida</v>
          </cell>
          <cell r="H4136" t="str">
            <v>Tolima</v>
          </cell>
          <cell r="I4136" t="str">
            <v>Nacional</v>
          </cell>
          <cell r="J4136">
            <v>0</v>
          </cell>
          <cell r="K4136">
            <v>7967782</v>
          </cell>
          <cell r="L4136" t="str">
            <v>RN007967782CO</v>
          </cell>
          <cell r="M4136" t="str">
            <v>4 No existe número</v>
          </cell>
          <cell r="N4136" t="str">
            <v>X</v>
          </cell>
          <cell r="O4136" t="str">
            <v>Angela Johanna Quinche</v>
          </cell>
          <cell r="P4136">
            <v>0</v>
          </cell>
        </row>
        <row r="4137">
          <cell r="B4137">
            <v>41408</v>
          </cell>
          <cell r="C4137" t="str">
            <v>33010 - Secretaría Privada</v>
          </cell>
          <cell r="D4137" t="str">
            <v>OFI13-00031375</v>
          </cell>
          <cell r="E4137" t="str">
            <v>Maria Emirleney Velasquez Yusti</v>
          </cell>
          <cell r="F4137" t="str">
            <v>Calle 1 A N° 2 - 116</v>
          </cell>
          <cell r="G4137" t="str">
            <v>Pradera</v>
          </cell>
          <cell r="H4137" t="str">
            <v>Valle del Cauca</v>
          </cell>
          <cell r="I4137" t="str">
            <v>Nacional</v>
          </cell>
          <cell r="J4137">
            <v>0</v>
          </cell>
          <cell r="K4137">
            <v>4972338</v>
          </cell>
          <cell r="L4137" t="str">
            <v>RN004972338CO</v>
          </cell>
          <cell r="M4137" t="str">
            <v>12 Otro</v>
          </cell>
          <cell r="N4137" t="str">
            <v>X</v>
          </cell>
          <cell r="O4137" t="str">
            <v>Angela Johanna Quinche</v>
          </cell>
          <cell r="P4137">
            <v>0</v>
          </cell>
        </row>
        <row r="4138">
          <cell r="B4138">
            <v>41408</v>
          </cell>
          <cell r="C4138" t="str">
            <v>33010 - Secretaría Privada</v>
          </cell>
          <cell r="D4138" t="str">
            <v>OFI13-00044305</v>
          </cell>
          <cell r="E4138" t="str">
            <v>Beatriz Elena Rayo Rengifo</v>
          </cell>
          <cell r="F4138" t="str">
            <v>Cra 24 C N° 39 - 77</v>
          </cell>
          <cell r="G4138" t="str">
            <v>Cali</v>
          </cell>
          <cell r="H4138" t="str">
            <v>Valle del Cauca</v>
          </cell>
          <cell r="I4138" t="str">
            <v>Nacional</v>
          </cell>
          <cell r="J4138">
            <v>0</v>
          </cell>
          <cell r="K4138">
            <v>10980381</v>
          </cell>
          <cell r="L4138" t="str">
            <v>RN010980381CO</v>
          </cell>
          <cell r="M4138" t="str">
            <v>4 No existe número</v>
          </cell>
          <cell r="N4138" t="str">
            <v>X</v>
          </cell>
          <cell r="O4138" t="str">
            <v>Angela Johanna Quinche</v>
          </cell>
          <cell r="P4138">
            <v>0</v>
          </cell>
        </row>
        <row r="4139">
          <cell r="B4139">
            <v>41408</v>
          </cell>
          <cell r="C4139" t="str">
            <v>33010 - Secretaría Privada</v>
          </cell>
          <cell r="D4139" t="str">
            <v>OFI13-00043525</v>
          </cell>
          <cell r="E4139" t="str">
            <v>Emiro Hernandez Ruiz</v>
          </cell>
          <cell r="F4139" t="str">
            <v>Calle 16 N° 14 - 127</v>
          </cell>
          <cell r="G4139" t="str">
            <v>Sincelejo</v>
          </cell>
          <cell r="H4139" t="str">
            <v>Sucre</v>
          </cell>
          <cell r="I4139" t="str">
            <v>Nacional</v>
          </cell>
          <cell r="J4139">
            <v>0</v>
          </cell>
          <cell r="K4139">
            <v>8692483</v>
          </cell>
          <cell r="L4139" t="str">
            <v>RN008692483CO</v>
          </cell>
          <cell r="M4139" t="str">
            <v>4 No existe número</v>
          </cell>
          <cell r="N4139" t="str">
            <v>X</v>
          </cell>
          <cell r="O4139" t="str">
            <v>Angela Johanna Quinche</v>
          </cell>
          <cell r="P4139">
            <v>0</v>
          </cell>
        </row>
        <row r="4140">
          <cell r="B4140">
            <v>41408</v>
          </cell>
          <cell r="C4140" t="str">
            <v>33010 - Secretaría Privada</v>
          </cell>
          <cell r="D4140" t="str">
            <v>OFI13-00043240</v>
          </cell>
          <cell r="E4140" t="str">
            <v>Jader Garcia</v>
          </cell>
          <cell r="F4140" t="str">
            <v>Cra 64 B N° 53 - 40</v>
          </cell>
          <cell r="G4140" t="str">
            <v>Medellin</v>
          </cell>
          <cell r="H4140" t="str">
            <v>Antioquia</v>
          </cell>
          <cell r="I4140" t="str">
            <v>Nacional</v>
          </cell>
          <cell r="J4140">
            <v>0</v>
          </cell>
          <cell r="K4140">
            <v>1098022</v>
          </cell>
          <cell r="L4140" t="str">
            <v>RN001098022CO</v>
          </cell>
          <cell r="M4140" t="str">
            <v>2 Destinatario desconocido</v>
          </cell>
          <cell r="N4140" t="str">
            <v>X</v>
          </cell>
          <cell r="O4140" t="str">
            <v>Angela Johanna Quinche</v>
          </cell>
          <cell r="P4140">
            <v>0</v>
          </cell>
        </row>
        <row r="4141">
          <cell r="B4141">
            <v>41408</v>
          </cell>
          <cell r="C4141" t="str">
            <v>33010 - Secretaría Privada</v>
          </cell>
          <cell r="D4141" t="str">
            <v>OFI13-00037083</v>
          </cell>
          <cell r="E4141" t="str">
            <v>Carlos Raul Yepes Jimenez</v>
          </cell>
          <cell r="F4141" t="str">
            <v>Cra 48 N° 26 - 85</v>
          </cell>
          <cell r="G4141" t="str">
            <v>Medellin</v>
          </cell>
          <cell r="H4141" t="str">
            <v>Antioquia</v>
          </cell>
          <cell r="I4141" t="str">
            <v>Nacional</v>
          </cell>
          <cell r="J4141">
            <v>0</v>
          </cell>
          <cell r="K4141">
            <v>7881517</v>
          </cell>
          <cell r="L4141" t="str">
            <v>RN007881517CO</v>
          </cell>
          <cell r="M4141" t="str">
            <v>4 No existe número</v>
          </cell>
          <cell r="N4141" t="str">
            <v>X</v>
          </cell>
          <cell r="O4141" t="str">
            <v>Angela Johanna Quinche</v>
          </cell>
          <cell r="P4141">
            <v>0</v>
          </cell>
        </row>
        <row r="4142">
          <cell r="B4142">
            <v>41408</v>
          </cell>
          <cell r="C4142" t="str">
            <v>33010 - Secretaría Privada</v>
          </cell>
          <cell r="D4142" t="str">
            <v>OFI13-00040203</v>
          </cell>
          <cell r="E4142" t="str">
            <v>Nelly Del Carmen Perea Ledezma</v>
          </cell>
          <cell r="F4142" t="str">
            <v>Calle 27 N° 3 - 03</v>
          </cell>
          <cell r="G4142" t="str">
            <v>Quibdo</v>
          </cell>
          <cell r="H4142" t="str">
            <v>Choco</v>
          </cell>
          <cell r="I4142" t="str">
            <v>Nacional</v>
          </cell>
          <cell r="J4142">
            <v>0</v>
          </cell>
          <cell r="K4142">
            <v>8296258</v>
          </cell>
          <cell r="L4142" t="str">
            <v>RN008296258CO</v>
          </cell>
          <cell r="M4142" t="str">
            <v>2 Destinatario desconocido</v>
          </cell>
          <cell r="N4142" t="str">
            <v>X</v>
          </cell>
          <cell r="O4142" t="str">
            <v>Angela Johanna Quinche</v>
          </cell>
          <cell r="P4142">
            <v>0</v>
          </cell>
        </row>
        <row r="4143">
          <cell r="B4143">
            <v>41408</v>
          </cell>
          <cell r="C4143" t="str">
            <v>33010 - Secretaría Privada</v>
          </cell>
          <cell r="D4143" t="str">
            <v>OFI13-00045638</v>
          </cell>
          <cell r="E4143" t="str">
            <v>Kissy Michelle Otero Rodriguez</v>
          </cell>
          <cell r="F4143" t="str">
            <v>Transversal 7 Este N° 9 a - 36</v>
          </cell>
          <cell r="G4143" t="str">
            <v>Bogotá</v>
          </cell>
          <cell r="H4143" t="str">
            <v>Cundinamarca</v>
          </cell>
          <cell r="I4143" t="str">
            <v>Urbano</v>
          </cell>
          <cell r="J4143">
            <v>0</v>
          </cell>
          <cell r="K4143">
            <v>727226015</v>
          </cell>
          <cell r="L4143" t="str">
            <v>RB727226015CO</v>
          </cell>
          <cell r="M4143" t="str">
            <v>4 No existe número</v>
          </cell>
          <cell r="N4143" t="str">
            <v>X</v>
          </cell>
          <cell r="O4143" t="str">
            <v>Angela Johanna Quinche</v>
          </cell>
          <cell r="P4143">
            <v>0</v>
          </cell>
        </row>
        <row r="4144">
          <cell r="B4144">
            <v>41408</v>
          </cell>
          <cell r="C4144" t="str">
            <v>33010 - Secretaría Privada</v>
          </cell>
          <cell r="D4144" t="str">
            <v>OFI13-00048279</v>
          </cell>
          <cell r="E4144" t="str">
            <v>Maria Ines Ramirez Viuda De Ramos</v>
          </cell>
          <cell r="F4144" t="str">
            <v>Cra 15 B N° 7 - 82</v>
          </cell>
          <cell r="G4144" t="str">
            <v>Bogotá</v>
          </cell>
          <cell r="H4144" t="str">
            <v>Cundinamarca</v>
          </cell>
          <cell r="I4144" t="str">
            <v>Urbano</v>
          </cell>
          <cell r="J4144">
            <v>0</v>
          </cell>
          <cell r="K4144">
            <v>727225770</v>
          </cell>
          <cell r="L4144" t="str">
            <v>RB727225770CO</v>
          </cell>
          <cell r="M4144" t="str">
            <v>4 No existe número</v>
          </cell>
          <cell r="N4144" t="str">
            <v>X</v>
          </cell>
          <cell r="O4144" t="str">
            <v>Angela Johanna Quinche</v>
          </cell>
          <cell r="P4144">
            <v>0</v>
          </cell>
        </row>
        <row r="4145">
          <cell r="B4145">
            <v>41408</v>
          </cell>
          <cell r="C4145" t="str">
            <v>33010 - Secretaría Privada</v>
          </cell>
          <cell r="D4145" t="str">
            <v>OFI13-00030068</v>
          </cell>
          <cell r="E4145" t="str">
            <v>Yaneth Zuleima Arias Serna</v>
          </cell>
          <cell r="F4145" t="str">
            <v>Barrio Caraño</v>
          </cell>
          <cell r="G4145" t="str">
            <v>Quibdo</v>
          </cell>
          <cell r="H4145" t="str">
            <v>Choco</v>
          </cell>
          <cell r="I4145" t="str">
            <v>Nacional</v>
          </cell>
          <cell r="J4145">
            <v>0</v>
          </cell>
          <cell r="K4145">
            <v>714090274</v>
          </cell>
          <cell r="L4145" t="str">
            <v>RB714090274CO</v>
          </cell>
          <cell r="M4145" t="str">
            <v>4 No existe número</v>
          </cell>
          <cell r="N4145" t="str">
            <v>X</v>
          </cell>
          <cell r="O4145" t="str">
            <v>Angela Johanna Quinche</v>
          </cell>
          <cell r="P4145">
            <v>0</v>
          </cell>
        </row>
        <row r="4146">
          <cell r="B4146">
            <v>41408</v>
          </cell>
          <cell r="C4146" t="str">
            <v>33010 - Secretaría Privada</v>
          </cell>
          <cell r="D4146" t="str">
            <v>OFI13-00045579</v>
          </cell>
          <cell r="E4146" t="str">
            <v>Delmis Diaz Avendaño</v>
          </cell>
          <cell r="F4146" t="str">
            <v>Calle 103 D N° 132 - 18</v>
          </cell>
          <cell r="G4146" t="str">
            <v>Bogotá</v>
          </cell>
          <cell r="H4146" t="str">
            <v>Cundinamarca</v>
          </cell>
          <cell r="I4146" t="str">
            <v>Urbano</v>
          </cell>
          <cell r="J4146">
            <v>0</v>
          </cell>
          <cell r="K4146">
            <v>727225885</v>
          </cell>
          <cell r="L4146" t="str">
            <v>RB727225885CO</v>
          </cell>
          <cell r="M4146" t="str">
            <v>4 No existe número</v>
          </cell>
          <cell r="N4146" t="str">
            <v>X</v>
          </cell>
          <cell r="O4146" t="str">
            <v>Angela Johanna Quinche</v>
          </cell>
          <cell r="P4146">
            <v>0</v>
          </cell>
        </row>
        <row r="4147">
          <cell r="B4147">
            <v>41408</v>
          </cell>
          <cell r="C4147" t="str">
            <v>33010 - Secretaría Privada</v>
          </cell>
          <cell r="D4147" t="str">
            <v>OFI13-00046762</v>
          </cell>
          <cell r="E4147" t="str">
            <v>Margarita Perez</v>
          </cell>
          <cell r="F4147" t="str">
            <v>Cra 72 N° 76 - 39</v>
          </cell>
          <cell r="G4147" t="str">
            <v>Bogotá</v>
          </cell>
          <cell r="H4147" t="str">
            <v>Cundinamarca</v>
          </cell>
          <cell r="I4147" t="str">
            <v>Urbano</v>
          </cell>
          <cell r="J4147">
            <v>0</v>
          </cell>
          <cell r="K4147">
            <v>727226259</v>
          </cell>
          <cell r="L4147" t="str">
            <v>RB727226259CO</v>
          </cell>
          <cell r="M4147" t="str">
            <v>4 No existe número</v>
          </cell>
          <cell r="N4147" t="str">
            <v>X</v>
          </cell>
          <cell r="O4147" t="str">
            <v>Angela Johanna Quinche</v>
          </cell>
          <cell r="P4147">
            <v>0</v>
          </cell>
        </row>
        <row r="4148">
          <cell r="B4148">
            <v>41408</v>
          </cell>
          <cell r="C4148" t="str">
            <v>33010 - Secretaría Privada</v>
          </cell>
          <cell r="D4148" t="str">
            <v>OFI13-00047374</v>
          </cell>
          <cell r="E4148" t="str">
            <v>Antonio Vargas</v>
          </cell>
          <cell r="F4148" t="str">
            <v>Cra 74 A N° 76 A - 39</v>
          </cell>
          <cell r="G4148" t="str">
            <v>Bogotá</v>
          </cell>
          <cell r="H4148" t="str">
            <v>Cundinamarca</v>
          </cell>
          <cell r="I4148" t="str">
            <v>Urbano</v>
          </cell>
          <cell r="J4148">
            <v>0</v>
          </cell>
          <cell r="K4148">
            <v>727226418</v>
          </cell>
          <cell r="L4148" t="str">
            <v>RB727226418CO</v>
          </cell>
          <cell r="M4148" t="str">
            <v>2 Destinatario desconocido</v>
          </cell>
          <cell r="N4148" t="str">
            <v>X</v>
          </cell>
          <cell r="O4148" t="str">
            <v>Angela Johanna Quinche</v>
          </cell>
          <cell r="P4148">
            <v>0</v>
          </cell>
        </row>
        <row r="4149">
          <cell r="B4149">
            <v>41408</v>
          </cell>
          <cell r="C4149" t="str">
            <v>33010 - Secretaría Privada</v>
          </cell>
          <cell r="D4149" t="str">
            <v>OFI13-00047377</v>
          </cell>
          <cell r="E4149" t="str">
            <v>Margarita Alvarez</v>
          </cell>
          <cell r="F4149" t="str">
            <v>Cra 74 A N° 76 A - 39</v>
          </cell>
          <cell r="G4149" t="str">
            <v>Bogotá</v>
          </cell>
          <cell r="H4149" t="str">
            <v>Cundinamarca</v>
          </cell>
          <cell r="I4149" t="str">
            <v>Urbano</v>
          </cell>
          <cell r="J4149">
            <v>0</v>
          </cell>
          <cell r="K4149">
            <v>727226404</v>
          </cell>
          <cell r="L4149" t="str">
            <v>RB727226404CO</v>
          </cell>
          <cell r="M4149" t="str">
            <v>2 Destinatario desconocido</v>
          </cell>
          <cell r="N4149" t="str">
            <v>X</v>
          </cell>
          <cell r="O4149" t="str">
            <v>Angela Johanna Quinche</v>
          </cell>
          <cell r="P4149">
            <v>0</v>
          </cell>
        </row>
        <row r="4150">
          <cell r="B4150">
            <v>41408</v>
          </cell>
          <cell r="C4150" t="str">
            <v>33010 - Secretaría Privada</v>
          </cell>
          <cell r="D4150" t="str">
            <v>OFI13-00047299</v>
          </cell>
          <cell r="E4150" t="str">
            <v>Jesus David Beltra Cano</v>
          </cell>
          <cell r="F4150" t="str">
            <v>Cra 80 N° 39 - 32 Sur</v>
          </cell>
          <cell r="G4150" t="str">
            <v>Bogotá</v>
          </cell>
          <cell r="H4150" t="str">
            <v>Cundinamarca</v>
          </cell>
          <cell r="I4150" t="str">
            <v>Urbano</v>
          </cell>
          <cell r="J4150">
            <v>0</v>
          </cell>
          <cell r="K4150">
            <v>727226205</v>
          </cell>
          <cell r="L4150" t="str">
            <v>RB727226205CO</v>
          </cell>
          <cell r="M4150" t="str">
            <v>4 No existe número</v>
          </cell>
          <cell r="N4150" t="str">
            <v>X</v>
          </cell>
          <cell r="O4150" t="str">
            <v>Angela Johanna Quinche</v>
          </cell>
          <cell r="P4150">
            <v>0</v>
          </cell>
        </row>
        <row r="4151">
          <cell r="B4151">
            <v>41408</v>
          </cell>
          <cell r="C4151" t="str">
            <v>33010 - Secretaría Privada</v>
          </cell>
          <cell r="D4151" t="str">
            <v>OFI13-00047368</v>
          </cell>
          <cell r="E4151" t="str">
            <v>Severo Riaño Carreño</v>
          </cell>
          <cell r="F4151" t="str">
            <v>Av Calle 3 N° 41 A - 17</v>
          </cell>
          <cell r="G4151" t="str">
            <v>Bogotá</v>
          </cell>
          <cell r="H4151" t="str">
            <v>Cundinamarca</v>
          </cell>
          <cell r="I4151" t="str">
            <v>Urbano</v>
          </cell>
          <cell r="J4151">
            <v>0</v>
          </cell>
          <cell r="K4151">
            <v>727226262</v>
          </cell>
          <cell r="L4151" t="str">
            <v>RB727226262CO</v>
          </cell>
          <cell r="M4151" t="str">
            <v>3 No reside el destinatario</v>
          </cell>
          <cell r="N4151" t="str">
            <v>X</v>
          </cell>
          <cell r="O4151" t="str">
            <v>Angela Johanna Quinche</v>
          </cell>
          <cell r="P4151">
            <v>0</v>
          </cell>
        </row>
        <row r="4152">
          <cell r="B4152">
            <v>41408</v>
          </cell>
          <cell r="C4152" t="str">
            <v>33010 - Secretaría Privada</v>
          </cell>
          <cell r="D4152" t="str">
            <v>OFI13-00032440</v>
          </cell>
          <cell r="E4152" t="str">
            <v>Maria Melida Tolosa De Sanchez</v>
          </cell>
          <cell r="F4152" t="str">
            <v>Cra 16 F N° 10 - 75</v>
          </cell>
          <cell r="G4152" t="str">
            <v>Duitama</v>
          </cell>
          <cell r="H4152" t="str">
            <v>Boyaca</v>
          </cell>
          <cell r="I4152" t="str">
            <v>Nacional</v>
          </cell>
          <cell r="J4152">
            <v>0</v>
          </cell>
          <cell r="K4152">
            <v>714345425</v>
          </cell>
          <cell r="L4152" t="str">
            <v>RB714345425CO</v>
          </cell>
          <cell r="M4152" t="str">
            <v>4 No existe número</v>
          </cell>
          <cell r="N4152" t="str">
            <v>X</v>
          </cell>
          <cell r="O4152" t="str">
            <v>Angela Johanna Quinche</v>
          </cell>
          <cell r="P4152">
            <v>0</v>
          </cell>
        </row>
        <row r="4153">
          <cell r="B4153">
            <v>41408</v>
          </cell>
          <cell r="C4153" t="str">
            <v>33010 - Secretaría Privada</v>
          </cell>
          <cell r="D4153" t="str">
            <v>OFI13-00039349</v>
          </cell>
          <cell r="E4153" t="str">
            <v>Maria Bertha Villa Osorio</v>
          </cell>
          <cell r="F4153" t="str">
            <v>Calle 4 N° 3 A- 22</v>
          </cell>
          <cell r="G4153" t="str">
            <v>Cienaga</v>
          </cell>
          <cell r="H4153" t="str">
            <v>Magdalena</v>
          </cell>
          <cell r="I4153" t="str">
            <v>Nacional</v>
          </cell>
          <cell r="J4153">
            <v>0</v>
          </cell>
          <cell r="K4153">
            <v>8295345</v>
          </cell>
          <cell r="L4153" t="str">
            <v>RN008295345CO</v>
          </cell>
          <cell r="M4153" t="str">
            <v>12 Otro</v>
          </cell>
          <cell r="N4153" t="str">
            <v>X</v>
          </cell>
          <cell r="O4153" t="str">
            <v>Angela Johanna Quinche</v>
          </cell>
          <cell r="P4153">
            <v>0</v>
          </cell>
        </row>
        <row r="4154">
          <cell r="B4154">
            <v>41408</v>
          </cell>
          <cell r="C4154" t="str">
            <v>33010 - Secretaría Privada</v>
          </cell>
          <cell r="D4154" t="str">
            <v>OFI13-00033361</v>
          </cell>
          <cell r="E4154" t="str">
            <v>Yirley Arias Quintero</v>
          </cell>
          <cell r="F4154" t="str">
            <v>Calle 45 N° 84 - 55</v>
          </cell>
          <cell r="G4154" t="str">
            <v>Medellin</v>
          </cell>
          <cell r="H4154" t="str">
            <v>Antioquia</v>
          </cell>
          <cell r="I4154" t="str">
            <v>Nacional</v>
          </cell>
          <cell r="J4154">
            <v>0</v>
          </cell>
          <cell r="K4154">
            <v>7511180</v>
          </cell>
          <cell r="L4154" t="str">
            <v>RN007511180CO</v>
          </cell>
          <cell r="M4154" t="str">
            <v>5 Domicilio cerrado</v>
          </cell>
          <cell r="N4154" t="str">
            <v>X</v>
          </cell>
          <cell r="O4154" t="str">
            <v>Angela Johanna Quinche</v>
          </cell>
          <cell r="P4154">
            <v>0</v>
          </cell>
        </row>
        <row r="4155">
          <cell r="B4155">
            <v>41408</v>
          </cell>
          <cell r="C4155" t="str">
            <v>33010 - Secretaría Privada</v>
          </cell>
          <cell r="D4155" t="str">
            <v>OFI13-00046722</v>
          </cell>
          <cell r="E4155" t="str">
            <v>Ligia Manrique Guevara</v>
          </cell>
          <cell r="F4155" t="str">
            <v>Dg 21 N° 02 - 17</v>
          </cell>
          <cell r="G4155" t="str">
            <v>Fusagasuga</v>
          </cell>
          <cell r="H4155" t="str">
            <v>Cundinamarca</v>
          </cell>
          <cell r="I4155" t="str">
            <v>Nacional</v>
          </cell>
          <cell r="J4155">
            <v>0</v>
          </cell>
          <cell r="K4155">
            <v>727117205</v>
          </cell>
          <cell r="L4155" t="str">
            <v>RB727117205CO</v>
          </cell>
          <cell r="M4155" t="str">
            <v>4 No existe número</v>
          </cell>
          <cell r="N4155" t="str">
            <v>X</v>
          </cell>
          <cell r="O4155" t="str">
            <v>Angela Johanna Quinche</v>
          </cell>
          <cell r="P4155">
            <v>0</v>
          </cell>
        </row>
        <row r="4156">
          <cell r="B4156">
            <v>41408</v>
          </cell>
          <cell r="C4156" t="str">
            <v>33010 - Secretaría Privada</v>
          </cell>
          <cell r="D4156" t="str">
            <v>OFI13-00041489</v>
          </cell>
          <cell r="E4156" t="str">
            <v>Carlos Alberto Taguado Troche</v>
          </cell>
          <cell r="F4156" t="str">
            <v>Cra 6 N° 5 - 65</v>
          </cell>
          <cell r="G4156" t="str">
            <v>Bugalagrande</v>
          </cell>
          <cell r="H4156" t="str">
            <v>Valle del Cauca</v>
          </cell>
          <cell r="I4156" t="str">
            <v>Nacional</v>
          </cell>
          <cell r="J4156">
            <v>0</v>
          </cell>
          <cell r="K4156">
            <v>8693268</v>
          </cell>
          <cell r="L4156" t="str">
            <v>RN008693268CO</v>
          </cell>
          <cell r="M4156" t="str">
            <v>3 No reside el destinatario</v>
          </cell>
          <cell r="N4156" t="str">
            <v>X</v>
          </cell>
          <cell r="O4156" t="str">
            <v>Angela Johanna Quinche</v>
          </cell>
          <cell r="P4156">
            <v>0</v>
          </cell>
        </row>
        <row r="4157">
          <cell r="A4157">
            <v>0</v>
          </cell>
          <cell r="B4157">
            <v>41410</v>
          </cell>
          <cell r="C4157" t="str">
            <v>31080 - ACP Equidad Mujer</v>
          </cell>
          <cell r="D4157" t="str">
            <v>OFI13-00059048</v>
          </cell>
          <cell r="E4157" t="str">
            <v>Andres Neira Mesa</v>
          </cell>
          <cell r="F4157" t="str">
            <v>Calle 28 N° 13 A - 15</v>
          </cell>
          <cell r="G4157" t="str">
            <v>Bogotá</v>
          </cell>
          <cell r="H4157" t="str">
            <v>Cundinamarca</v>
          </cell>
          <cell r="I4157" t="str">
            <v>Urbano</v>
          </cell>
          <cell r="J4157">
            <v>0</v>
          </cell>
          <cell r="K4157">
            <v>0</v>
          </cell>
          <cell r="L4157">
            <v>0</v>
          </cell>
          <cell r="M4157" t="str">
            <v>3 No reside el destinatario</v>
          </cell>
          <cell r="N4157" t="str">
            <v>X</v>
          </cell>
          <cell r="O4157" t="str">
            <v>Angela Johanna Quinche</v>
          </cell>
          <cell r="P4157">
            <v>0</v>
          </cell>
        </row>
        <row r="4158">
          <cell r="B4158">
            <v>41411</v>
          </cell>
          <cell r="C4158" t="str">
            <v>33010 - Secretaría Privada</v>
          </cell>
          <cell r="D4158" t="str">
            <v>OFI13-00056787</v>
          </cell>
          <cell r="E4158" t="str">
            <v>Rosa Jaluf De Castro</v>
          </cell>
          <cell r="F4158" t="str">
            <v>Cra 9 N° 5 - 23</v>
          </cell>
          <cell r="G4158" t="str">
            <v>Bogotá</v>
          </cell>
          <cell r="H4158" t="str">
            <v>Cundinamarca</v>
          </cell>
          <cell r="I4158" t="str">
            <v>Urbano</v>
          </cell>
          <cell r="J4158">
            <v>0</v>
          </cell>
          <cell r="K4158">
            <v>0</v>
          </cell>
          <cell r="L4158">
            <v>0</v>
          </cell>
          <cell r="M4158" t="str">
            <v>2 Destinatario desconocido</v>
          </cell>
          <cell r="N4158" t="str">
            <v>X</v>
          </cell>
          <cell r="O4158" t="str">
            <v>Angela Johanna Quinche</v>
          </cell>
          <cell r="P4158">
            <v>0</v>
          </cell>
        </row>
        <row r="4159">
          <cell r="B4159">
            <v>41411</v>
          </cell>
          <cell r="C4159" t="str">
            <v>33010 - Secretaría Privada</v>
          </cell>
          <cell r="D4159" t="str">
            <v>OFI13-00047997</v>
          </cell>
          <cell r="E4159" t="str">
            <v>Paola Gutierrez De Piñeres</v>
          </cell>
          <cell r="F4159" t="str">
            <v>Cra 60 N° 72 - 45</v>
          </cell>
          <cell r="G4159" t="str">
            <v>Barranquilla</v>
          </cell>
          <cell r="H4159" t="str">
            <v>Atlantico</v>
          </cell>
          <cell r="I4159" t="str">
            <v>Nacional</v>
          </cell>
          <cell r="J4159">
            <v>0</v>
          </cell>
          <cell r="K4159">
            <v>11537373</v>
          </cell>
          <cell r="L4159" t="str">
            <v>RN011537373CO</v>
          </cell>
          <cell r="M4159" t="str">
            <v>4 No existe número</v>
          </cell>
          <cell r="N4159" t="str">
            <v>X</v>
          </cell>
          <cell r="O4159" t="str">
            <v>Angela Johanna Quinche</v>
          </cell>
          <cell r="P4159">
            <v>0</v>
          </cell>
        </row>
        <row r="4160">
          <cell r="B4160">
            <v>41411</v>
          </cell>
          <cell r="C4160" t="str">
            <v>33010 - Secretaría Privada</v>
          </cell>
          <cell r="D4160" t="str">
            <v>OFI13-00049546</v>
          </cell>
          <cell r="E4160" t="str">
            <v>Mariela Serna Martinez</v>
          </cell>
          <cell r="F4160" t="str">
            <v>Calle 16 N° 12 - 77</v>
          </cell>
          <cell r="G4160" t="str">
            <v>Soacha</v>
          </cell>
          <cell r="H4160" t="str">
            <v>Cundinamarca</v>
          </cell>
          <cell r="I4160" t="str">
            <v>Nacional</v>
          </cell>
          <cell r="J4160">
            <v>0</v>
          </cell>
          <cell r="K4160">
            <v>727313797</v>
          </cell>
          <cell r="L4160" t="str">
            <v>RB727313797CO</v>
          </cell>
          <cell r="M4160" t="str">
            <v>4 No existe número</v>
          </cell>
          <cell r="N4160" t="str">
            <v>X</v>
          </cell>
          <cell r="O4160" t="str">
            <v>Angela Johanna Quinche</v>
          </cell>
          <cell r="P4160">
            <v>0</v>
          </cell>
        </row>
        <row r="4161">
          <cell r="B4161">
            <v>41411</v>
          </cell>
          <cell r="C4161" t="str">
            <v>33010 - Secretaría Privada</v>
          </cell>
          <cell r="D4161" t="str">
            <v>OFI13-00034563</v>
          </cell>
          <cell r="E4161" t="str">
            <v>Alfonso Pereira</v>
          </cell>
          <cell r="F4161" t="str">
            <v>Calle 26 B N° 7 B- 191</v>
          </cell>
          <cell r="G4161" t="str">
            <v>Santa Marta</v>
          </cell>
          <cell r="H4161" t="str">
            <v>Magdalena</v>
          </cell>
          <cell r="I4161" t="str">
            <v>Nacional</v>
          </cell>
          <cell r="J4161">
            <v>0</v>
          </cell>
          <cell r="K4161">
            <v>11757856</v>
          </cell>
          <cell r="L4161" t="str">
            <v>RN011757856CO</v>
          </cell>
          <cell r="M4161" t="str">
            <v>4 No existe número</v>
          </cell>
          <cell r="N4161" t="str">
            <v>X</v>
          </cell>
          <cell r="O4161" t="str">
            <v>Angela Johanna Quinche</v>
          </cell>
          <cell r="P4161">
            <v>0</v>
          </cell>
        </row>
        <row r="4162">
          <cell r="B4162">
            <v>41411</v>
          </cell>
          <cell r="C4162" t="str">
            <v>33010 - Secretaría Privada</v>
          </cell>
          <cell r="D4162" t="str">
            <v>OFI13-00047987</v>
          </cell>
          <cell r="E4162" t="str">
            <v>Angela Patricia Florez Gallonm</v>
          </cell>
          <cell r="F4162" t="str">
            <v>Cra 25 N° 8 A - 26</v>
          </cell>
          <cell r="G4162" t="str">
            <v>Cienaga</v>
          </cell>
          <cell r="H4162" t="str">
            <v>Magdalena</v>
          </cell>
          <cell r="I4162" t="str">
            <v>Nacional</v>
          </cell>
          <cell r="J4162">
            <v>0</v>
          </cell>
          <cell r="K4162">
            <v>11614129</v>
          </cell>
          <cell r="L4162" t="str">
            <v>RN011614129CO</v>
          </cell>
          <cell r="M4162" t="str">
            <v>2 Destinatario desconocido</v>
          </cell>
          <cell r="N4162" t="str">
            <v>X</v>
          </cell>
          <cell r="O4162" t="str">
            <v>Angela Johanna Quinche</v>
          </cell>
          <cell r="P4162">
            <v>0</v>
          </cell>
        </row>
        <row r="4163">
          <cell r="B4163">
            <v>41411</v>
          </cell>
          <cell r="C4163" t="str">
            <v>33010 - Secretaría Privada</v>
          </cell>
          <cell r="D4163" t="str">
            <v>OFI13-00040953</v>
          </cell>
          <cell r="E4163" t="str">
            <v>Manuel De Jesus Meza Prieto</v>
          </cell>
          <cell r="F4163" t="str">
            <v>Cra 4 N° 2 - 48</v>
          </cell>
          <cell r="G4163" t="str">
            <v>Sabanagrande</v>
          </cell>
          <cell r="H4163" t="str">
            <v>Atlantico</v>
          </cell>
          <cell r="I4163" t="str">
            <v>Nacional</v>
          </cell>
          <cell r="J4163">
            <v>0</v>
          </cell>
          <cell r="K4163">
            <v>7885346</v>
          </cell>
          <cell r="L4163" t="str">
            <v>RN007885346CO</v>
          </cell>
          <cell r="M4163" t="str">
            <v>5 Domicilio cerrado</v>
          </cell>
          <cell r="N4163" t="str">
            <v>X</v>
          </cell>
          <cell r="O4163" t="str">
            <v>Angela Johanna Quinche</v>
          </cell>
          <cell r="P4163">
            <v>0</v>
          </cell>
        </row>
        <row r="4164">
          <cell r="B4164">
            <v>41411</v>
          </cell>
          <cell r="C4164" t="str">
            <v>33010 - Secretaría Privada</v>
          </cell>
          <cell r="D4164" t="str">
            <v>OFI13-00041216</v>
          </cell>
          <cell r="E4164" t="str">
            <v>Adela Rosa Padilla Cervantes</v>
          </cell>
          <cell r="F4164" t="str">
            <v>Cra 2 C N° 44 - 48</v>
          </cell>
          <cell r="G4164" t="str">
            <v>Barranquilla</v>
          </cell>
          <cell r="H4164" t="str">
            <v>Atlantico</v>
          </cell>
          <cell r="I4164" t="str">
            <v>Nacional</v>
          </cell>
          <cell r="J4164">
            <v>0</v>
          </cell>
          <cell r="K4164">
            <v>8296814</v>
          </cell>
          <cell r="L4164" t="str">
            <v>RN008296814CO</v>
          </cell>
          <cell r="M4164" t="str">
            <v>4 No existe número</v>
          </cell>
          <cell r="N4164" t="str">
            <v>X</v>
          </cell>
          <cell r="O4164" t="str">
            <v>Angela Johanna Quinche</v>
          </cell>
          <cell r="P4164">
            <v>0</v>
          </cell>
        </row>
        <row r="4165">
          <cell r="B4165">
            <v>41411</v>
          </cell>
          <cell r="C4165" t="str">
            <v>33010 - Secretaría Privada</v>
          </cell>
          <cell r="D4165" t="str">
            <v>OFI13-00039852</v>
          </cell>
          <cell r="E4165" t="str">
            <v>Jose Sanchez Gutierrez</v>
          </cell>
          <cell r="F4165" t="str">
            <v>Manzana 7 Casa 30</v>
          </cell>
          <cell r="G4165" t="str">
            <v>Santa Marta</v>
          </cell>
          <cell r="H4165" t="str">
            <v>Magdalena</v>
          </cell>
          <cell r="I4165" t="str">
            <v>Nacional</v>
          </cell>
          <cell r="J4165">
            <v>0</v>
          </cell>
          <cell r="K4165">
            <v>7884535</v>
          </cell>
          <cell r="L4165" t="str">
            <v>RN007884535CO</v>
          </cell>
          <cell r="M4165" t="str">
            <v>4 No existe número</v>
          </cell>
          <cell r="N4165" t="str">
            <v>X</v>
          </cell>
          <cell r="O4165" t="str">
            <v>Angela Johanna Quinche</v>
          </cell>
          <cell r="P4165">
            <v>0</v>
          </cell>
        </row>
        <row r="4166">
          <cell r="B4166">
            <v>41411</v>
          </cell>
          <cell r="C4166" t="str">
            <v>33010 - Secretaría Privada</v>
          </cell>
          <cell r="D4166" t="str">
            <v>OFI13-00045969</v>
          </cell>
          <cell r="E4166" t="str">
            <v>Clara Ines Castillo</v>
          </cell>
          <cell r="F4166" t="str">
            <v>Manzana 1 Casa 10</v>
          </cell>
          <cell r="G4166" t="str">
            <v>Santa Marta</v>
          </cell>
          <cell r="H4166" t="str">
            <v>Magdalena</v>
          </cell>
          <cell r="I4166" t="str">
            <v>Nacional</v>
          </cell>
          <cell r="J4166">
            <v>0</v>
          </cell>
          <cell r="K4166">
            <v>11147639</v>
          </cell>
          <cell r="L4166" t="str">
            <v>RN011147639CO</v>
          </cell>
          <cell r="M4166" t="str">
            <v>1 Dirección deficiente</v>
          </cell>
          <cell r="N4166" t="str">
            <v>X</v>
          </cell>
          <cell r="O4166" t="str">
            <v>Angela Johanna Quinche</v>
          </cell>
          <cell r="P4166">
            <v>0</v>
          </cell>
        </row>
        <row r="4167">
          <cell r="B4167">
            <v>41411</v>
          </cell>
          <cell r="C4167" t="str">
            <v>33010 - Secretaría Privada</v>
          </cell>
          <cell r="D4167" t="str">
            <v>OFI13-00039114</v>
          </cell>
          <cell r="E4167" t="str">
            <v>Sandra Patricia Torres Mendoza</v>
          </cell>
          <cell r="F4167" t="str">
            <v>Cra 74 N° 29 - 19</v>
          </cell>
          <cell r="G4167" t="str">
            <v>Medellin</v>
          </cell>
          <cell r="H4167" t="str">
            <v>Antioquia</v>
          </cell>
          <cell r="I4167" t="str">
            <v>Nacional</v>
          </cell>
          <cell r="J4167">
            <v>0</v>
          </cell>
          <cell r="K4167">
            <v>11614795</v>
          </cell>
          <cell r="L4167" t="str">
            <v>RN011614795CO</v>
          </cell>
          <cell r="M4167" t="str">
            <v>1 Dirección deficiente</v>
          </cell>
          <cell r="N4167" t="str">
            <v>X</v>
          </cell>
          <cell r="O4167" t="str">
            <v>Angela Johanna Quinche</v>
          </cell>
          <cell r="P4167">
            <v>0</v>
          </cell>
        </row>
        <row r="4168">
          <cell r="B4168">
            <v>41411</v>
          </cell>
          <cell r="C4168" t="str">
            <v>33010 - Secretaría Privada</v>
          </cell>
          <cell r="D4168" t="str">
            <v>OFI13-00048333</v>
          </cell>
          <cell r="E4168" t="str">
            <v>Maria Leon Vidales</v>
          </cell>
          <cell r="F4168" t="str">
            <v>Cra 103 G N° 22 H - 08</v>
          </cell>
          <cell r="G4168" t="str">
            <v>Bogotá</v>
          </cell>
          <cell r="H4168" t="str">
            <v>Cundinamarca</v>
          </cell>
          <cell r="I4168" t="str">
            <v>Urbano</v>
          </cell>
          <cell r="J4168">
            <v>0</v>
          </cell>
          <cell r="K4168">
            <v>13815375</v>
          </cell>
          <cell r="L4168" t="str">
            <v>RN013815375CO</v>
          </cell>
          <cell r="M4168" t="str">
            <v>4 No existe número</v>
          </cell>
          <cell r="N4168" t="str">
            <v>X</v>
          </cell>
          <cell r="O4168" t="str">
            <v>Angela Johanna Quinche</v>
          </cell>
          <cell r="P4168">
            <v>0</v>
          </cell>
        </row>
        <row r="4169">
          <cell r="B4169">
            <v>41411</v>
          </cell>
          <cell r="C4169" t="str">
            <v>33010 - Secretaría Privada</v>
          </cell>
          <cell r="D4169" t="str">
            <v>OFI13-00041092</v>
          </cell>
          <cell r="E4169" t="str">
            <v>Gloria Blanco</v>
          </cell>
          <cell r="F4169" t="str">
            <v>Cra 9 N° 98 - 31</v>
          </cell>
          <cell r="G4169" t="str">
            <v>Barranquilla</v>
          </cell>
          <cell r="H4169" t="str">
            <v>Atlantico</v>
          </cell>
          <cell r="I4169" t="str">
            <v>Nacional</v>
          </cell>
          <cell r="J4169">
            <v>0</v>
          </cell>
          <cell r="K4169">
            <v>11613905</v>
          </cell>
          <cell r="L4169" t="str">
            <v>RN011613905CO</v>
          </cell>
          <cell r="M4169" t="str">
            <v>3 No reside el destinatario</v>
          </cell>
          <cell r="N4169" t="str">
            <v>X</v>
          </cell>
          <cell r="O4169" t="str">
            <v>Angela Johanna Quinche</v>
          </cell>
          <cell r="P4169">
            <v>0</v>
          </cell>
        </row>
        <row r="4170">
          <cell r="B4170">
            <v>41411</v>
          </cell>
          <cell r="C4170" t="str">
            <v>33010 - Secretaría Privada</v>
          </cell>
          <cell r="D4170" t="str">
            <v>OFI13-00038364</v>
          </cell>
          <cell r="E4170" t="str">
            <v>Holmer Cantillo Yepes</v>
          </cell>
          <cell r="F4170" t="str">
            <v>Cra 2 Sur N° 2 - 64</v>
          </cell>
          <cell r="G4170" t="str">
            <v>Puerto Colombia</v>
          </cell>
          <cell r="H4170" t="str">
            <v>Atlantico</v>
          </cell>
          <cell r="I4170" t="str">
            <v>Nacional</v>
          </cell>
          <cell r="J4170">
            <v>0</v>
          </cell>
          <cell r="K4170">
            <v>7969125</v>
          </cell>
          <cell r="L4170" t="str">
            <v>RN007969125CO</v>
          </cell>
          <cell r="M4170" t="str">
            <v>2 Destinatario desconocido</v>
          </cell>
          <cell r="N4170" t="str">
            <v>X</v>
          </cell>
          <cell r="O4170" t="str">
            <v>Angela Johanna Quinche</v>
          </cell>
          <cell r="P4170">
            <v>0</v>
          </cell>
        </row>
        <row r="4171">
          <cell r="B4171">
            <v>41411</v>
          </cell>
          <cell r="C4171" t="str">
            <v>33010 - Secretaría Privada</v>
          </cell>
          <cell r="D4171" t="str">
            <v>OFI13-00048177</v>
          </cell>
          <cell r="E4171" t="str">
            <v>Cesar Libardo Hernandez Rodriguez</v>
          </cell>
          <cell r="F4171" t="str">
            <v>Calle 31 N° 52 - 09</v>
          </cell>
          <cell r="G4171" t="str">
            <v>El Carmen</v>
          </cell>
          <cell r="H4171" t="str">
            <v>Bolivar</v>
          </cell>
          <cell r="I4171" t="str">
            <v>Nacional</v>
          </cell>
          <cell r="J4171">
            <v>0</v>
          </cell>
          <cell r="K4171">
            <v>11797501</v>
          </cell>
          <cell r="L4171" t="str">
            <v>RN011797501CO</v>
          </cell>
          <cell r="M4171" t="str">
            <v>2 Destinatario desconocido</v>
          </cell>
          <cell r="N4171" t="str">
            <v>X</v>
          </cell>
          <cell r="O4171" t="str">
            <v>Angela Johanna Quinche</v>
          </cell>
          <cell r="P4171">
            <v>0</v>
          </cell>
        </row>
        <row r="4172">
          <cell r="B4172">
            <v>41411</v>
          </cell>
          <cell r="C4172" t="str">
            <v>33010 - Secretaría Privada</v>
          </cell>
          <cell r="D4172" t="str">
            <v>OFI13-00023398</v>
          </cell>
          <cell r="E4172" t="str">
            <v>Eliana Villa Caballero</v>
          </cell>
          <cell r="F4172" t="str">
            <v>Calle 24 N° 17 - 17</v>
          </cell>
          <cell r="G4172" t="str">
            <v>Baranoa</v>
          </cell>
          <cell r="H4172" t="str">
            <v>Atlantico</v>
          </cell>
          <cell r="I4172" t="str">
            <v>Nacional</v>
          </cell>
          <cell r="J4172">
            <v>0</v>
          </cell>
          <cell r="K4172">
            <v>4538965</v>
          </cell>
          <cell r="L4172" t="str">
            <v>RN004538965CO</v>
          </cell>
          <cell r="M4172" t="str">
            <v>5 Domicilio cerrado</v>
          </cell>
          <cell r="N4172" t="str">
            <v>X</v>
          </cell>
          <cell r="O4172" t="str">
            <v>Angela Johanna Quinche</v>
          </cell>
          <cell r="P4172">
            <v>0</v>
          </cell>
        </row>
        <row r="4173">
          <cell r="B4173">
            <v>41411</v>
          </cell>
          <cell r="C4173" t="str">
            <v>33010 - Secretaría Privada</v>
          </cell>
          <cell r="D4173" t="str">
            <v>OFI13-00036103</v>
          </cell>
          <cell r="E4173" t="str">
            <v>Ana Dolores Zapata Salcedo</v>
          </cell>
          <cell r="F4173" t="str">
            <v>Cra 2 E N° 44 - 48</v>
          </cell>
          <cell r="G4173" t="str">
            <v>Barraquilla</v>
          </cell>
          <cell r="H4173" t="str">
            <v>Atlantico</v>
          </cell>
          <cell r="I4173" t="str">
            <v>Nacional</v>
          </cell>
          <cell r="J4173">
            <v>0</v>
          </cell>
          <cell r="K4173">
            <v>7882132</v>
          </cell>
          <cell r="L4173" t="str">
            <v>RN007882132CO</v>
          </cell>
          <cell r="M4173" t="str">
            <v>5 Domicilio cerrado</v>
          </cell>
          <cell r="N4173" t="str">
            <v>X</v>
          </cell>
          <cell r="O4173" t="str">
            <v>Angela Johanna Quinche</v>
          </cell>
          <cell r="P4173">
            <v>0</v>
          </cell>
        </row>
        <row r="4174">
          <cell r="B4174">
            <v>41411</v>
          </cell>
          <cell r="C4174" t="str">
            <v>33010 - Secretaría Privada</v>
          </cell>
          <cell r="D4174" t="str">
            <v>OFI13-00047359</v>
          </cell>
          <cell r="E4174" t="str">
            <v>Maria Del Carmen Castro Gil</v>
          </cell>
          <cell r="F4174" t="str">
            <v>Calle 48 N° 4 - 31</v>
          </cell>
          <cell r="G4174" t="str">
            <v>Bogotá</v>
          </cell>
          <cell r="H4174" t="str">
            <v>Cundinamarca</v>
          </cell>
          <cell r="I4174" t="str">
            <v>Urbano</v>
          </cell>
          <cell r="J4174">
            <v>0</v>
          </cell>
          <cell r="K4174">
            <v>13815123</v>
          </cell>
          <cell r="L4174" t="str">
            <v>RN013815123CO</v>
          </cell>
          <cell r="M4174" t="str">
            <v>4 No existe número</v>
          </cell>
          <cell r="N4174" t="str">
            <v>X</v>
          </cell>
          <cell r="O4174" t="str">
            <v>Angela Johanna Quinche</v>
          </cell>
          <cell r="P4174">
            <v>0</v>
          </cell>
        </row>
        <row r="4175">
          <cell r="B4175">
            <v>41411</v>
          </cell>
          <cell r="C4175" t="str">
            <v>33010 - Secretaría Privada</v>
          </cell>
          <cell r="D4175" t="str">
            <v>OFI13-00036655</v>
          </cell>
          <cell r="E4175" t="str">
            <v>Herlinda Jara Pascuas</v>
          </cell>
          <cell r="F4175" t="str">
            <v>Calle 5 N° 1 E - 44</v>
          </cell>
          <cell r="G4175" t="str">
            <v>Neiva</v>
          </cell>
          <cell r="H4175" t="str">
            <v>Huila</v>
          </cell>
          <cell r="I4175" t="str">
            <v>Nacional</v>
          </cell>
          <cell r="J4175">
            <v>0</v>
          </cell>
          <cell r="K4175">
            <v>7882702</v>
          </cell>
          <cell r="L4175" t="str">
            <v>RN007882702CO</v>
          </cell>
          <cell r="M4175" t="str">
            <v>2 Destinatario desconocido</v>
          </cell>
          <cell r="N4175" t="str">
            <v>X</v>
          </cell>
          <cell r="O4175" t="str">
            <v>Angela Johanna Quinche</v>
          </cell>
          <cell r="P4175">
            <v>0</v>
          </cell>
        </row>
        <row r="4176">
          <cell r="B4176">
            <v>41411</v>
          </cell>
          <cell r="C4176" t="str">
            <v>33010 - Secretaría Privada</v>
          </cell>
          <cell r="D4176" t="str">
            <v>OFI13-00042259</v>
          </cell>
          <cell r="E4176" t="str">
            <v>Fabiola Ramirez</v>
          </cell>
          <cell r="F4176" t="str">
            <v>Cra 26 E Bis N° 124 - 5</v>
          </cell>
          <cell r="G4176" t="str">
            <v>Cali</v>
          </cell>
          <cell r="H4176" t="str">
            <v>Valle del Cauca</v>
          </cell>
          <cell r="I4176" t="str">
            <v>Nacional</v>
          </cell>
          <cell r="J4176">
            <v>0</v>
          </cell>
          <cell r="K4176">
            <v>11614509</v>
          </cell>
          <cell r="L4176" t="str">
            <v>RN011614509CO</v>
          </cell>
          <cell r="M4176" t="str">
            <v>4 No existe número</v>
          </cell>
          <cell r="N4176" t="str">
            <v>X</v>
          </cell>
          <cell r="O4176" t="str">
            <v>Angela Johanna Quinche</v>
          </cell>
          <cell r="P4176">
            <v>0</v>
          </cell>
        </row>
        <row r="4177">
          <cell r="B4177">
            <v>41411</v>
          </cell>
          <cell r="C4177" t="str">
            <v>33010 - Secretaría Privada</v>
          </cell>
          <cell r="D4177" t="str">
            <v>OFI13-00045105</v>
          </cell>
          <cell r="E4177" t="str">
            <v>Betty Patricia Hurtado</v>
          </cell>
          <cell r="F4177" t="str">
            <v>Cra 25 U N° 72 U - 19</v>
          </cell>
          <cell r="G4177" t="str">
            <v>Cali</v>
          </cell>
          <cell r="H4177" t="str">
            <v>Valle del Cauca</v>
          </cell>
          <cell r="I4177" t="str">
            <v>Nacional</v>
          </cell>
          <cell r="J4177">
            <v>0</v>
          </cell>
          <cell r="K4177">
            <v>11148064</v>
          </cell>
          <cell r="L4177" t="str">
            <v>RN011148064CO</v>
          </cell>
          <cell r="M4177" t="str">
            <v>4 No existe número</v>
          </cell>
          <cell r="N4177" t="str">
            <v>X</v>
          </cell>
          <cell r="O4177" t="str">
            <v>Angela Johanna Quinche</v>
          </cell>
          <cell r="P4177">
            <v>0</v>
          </cell>
        </row>
        <row r="4178">
          <cell r="B4178">
            <v>41411</v>
          </cell>
          <cell r="C4178" t="str">
            <v>33010 - Secretaría Privada</v>
          </cell>
          <cell r="D4178" t="str">
            <v>OFI13-00039680</v>
          </cell>
          <cell r="E4178" t="str">
            <v>Luis Horacio Montes Hicapie</v>
          </cell>
          <cell r="F4178" t="str">
            <v>Transversal 2 A N° 20 - 15</v>
          </cell>
          <cell r="G4178" t="str">
            <v>El Peñol</v>
          </cell>
          <cell r="H4178" t="str">
            <v>Antioquia</v>
          </cell>
          <cell r="I4178" t="str">
            <v>Nacional</v>
          </cell>
          <cell r="J4178">
            <v>0</v>
          </cell>
          <cell r="K4178">
            <v>8295779</v>
          </cell>
          <cell r="L4178" t="str">
            <v>RN008295779CO</v>
          </cell>
          <cell r="M4178" t="str">
            <v>3 No reside el destinatario</v>
          </cell>
          <cell r="N4178" t="str">
            <v>X</v>
          </cell>
          <cell r="O4178" t="str">
            <v>Angela Johanna Quinche</v>
          </cell>
          <cell r="P4178">
            <v>0</v>
          </cell>
        </row>
        <row r="4179">
          <cell r="B4179">
            <v>41411</v>
          </cell>
          <cell r="C4179" t="str">
            <v>33010 - Secretaría Privada</v>
          </cell>
          <cell r="D4179" t="str">
            <v>OFI13-00044374</v>
          </cell>
          <cell r="E4179" t="str">
            <v>Xiomara Patricia Daza</v>
          </cell>
          <cell r="F4179" t="str">
            <v>Avenida 20 A N° 27 - 26</v>
          </cell>
          <cell r="G4179" t="str">
            <v>Cucuta</v>
          </cell>
          <cell r="H4179" t="str">
            <v>Norte Stder</v>
          </cell>
          <cell r="I4179" t="str">
            <v>Nacional</v>
          </cell>
          <cell r="J4179">
            <v>0</v>
          </cell>
          <cell r="K4179">
            <v>11146939</v>
          </cell>
          <cell r="L4179" t="str">
            <v>RN011146939CO</v>
          </cell>
          <cell r="M4179" t="str">
            <v>4 No existe número</v>
          </cell>
          <cell r="N4179" t="str">
            <v>X</v>
          </cell>
          <cell r="O4179" t="str">
            <v>Angela Johanna Quinche</v>
          </cell>
          <cell r="P4179">
            <v>0</v>
          </cell>
        </row>
        <row r="4180">
          <cell r="B4180">
            <v>41411</v>
          </cell>
          <cell r="C4180" t="str">
            <v>33010 - Secretaría Privada</v>
          </cell>
          <cell r="D4180" t="str">
            <v>OFI13-00037700</v>
          </cell>
          <cell r="E4180" t="str">
            <v>James Longa Peña</v>
          </cell>
          <cell r="F4180" t="str">
            <v>Cra 58 N° 53 A - 36</v>
          </cell>
          <cell r="G4180" t="str">
            <v>Medellin</v>
          </cell>
          <cell r="H4180" t="str">
            <v>Antioquia</v>
          </cell>
          <cell r="I4180" t="str">
            <v>Nacional</v>
          </cell>
          <cell r="J4180">
            <v>0</v>
          </cell>
          <cell r="K4180">
            <v>6878030</v>
          </cell>
          <cell r="L4180" t="str">
            <v>RN006878030CO</v>
          </cell>
          <cell r="M4180" t="str">
            <v>4 No existe número</v>
          </cell>
          <cell r="N4180" t="str">
            <v>X</v>
          </cell>
          <cell r="O4180" t="str">
            <v>Angela Johanna Quinche</v>
          </cell>
          <cell r="P4180">
            <v>0</v>
          </cell>
        </row>
        <row r="4181">
          <cell r="B4181">
            <v>41411</v>
          </cell>
          <cell r="C4181" t="str">
            <v>33010 - Secretaría Privada</v>
          </cell>
          <cell r="D4181" t="str">
            <v>OFI13-00046134</v>
          </cell>
          <cell r="E4181" t="str">
            <v>Ilder Salinas Alarcon</v>
          </cell>
          <cell r="F4181" t="str">
            <v>Cra 27 N° 41 D - 50</v>
          </cell>
          <cell r="G4181" t="str">
            <v>Cali</v>
          </cell>
          <cell r="H4181" t="str">
            <v>Valle del Cauca</v>
          </cell>
          <cell r="I4181" t="str">
            <v>Nacional</v>
          </cell>
          <cell r="J4181">
            <v>0</v>
          </cell>
          <cell r="K4181">
            <v>11147687</v>
          </cell>
          <cell r="L4181" t="str">
            <v>RN011147687CO</v>
          </cell>
          <cell r="M4181" t="str">
            <v>4 No existe número</v>
          </cell>
          <cell r="N4181" t="str">
            <v>X</v>
          </cell>
          <cell r="O4181" t="str">
            <v>Angela Johanna Quinche</v>
          </cell>
          <cell r="P4181">
            <v>0</v>
          </cell>
        </row>
        <row r="4182">
          <cell r="B4182">
            <v>41411</v>
          </cell>
          <cell r="C4182" t="str">
            <v>33010 - Secretaría Privada</v>
          </cell>
          <cell r="D4182" t="str">
            <v>OFI13-00038192</v>
          </cell>
          <cell r="E4182" t="str">
            <v>Idanis Sofia Medina Arias</v>
          </cell>
          <cell r="F4182" t="str">
            <v>Calle 88 N° 7 - 118</v>
          </cell>
          <cell r="G4182" t="str">
            <v>Barranquilla</v>
          </cell>
          <cell r="H4182" t="str">
            <v>Atlantico</v>
          </cell>
          <cell r="I4182" t="str">
            <v>Nacional</v>
          </cell>
          <cell r="J4182">
            <v>0</v>
          </cell>
          <cell r="K4182">
            <v>7881548</v>
          </cell>
          <cell r="L4182" t="str">
            <v>RN007881548CO</v>
          </cell>
          <cell r="M4182" t="str">
            <v>4 No existe número</v>
          </cell>
          <cell r="N4182" t="str">
            <v>X</v>
          </cell>
          <cell r="O4182" t="str">
            <v>Angela Johanna Quinche</v>
          </cell>
          <cell r="P4182">
            <v>0</v>
          </cell>
        </row>
        <row r="4183">
          <cell r="B4183">
            <v>41411</v>
          </cell>
          <cell r="C4183" t="str">
            <v>33010 - Secretaría Privada</v>
          </cell>
          <cell r="D4183" t="str">
            <v>OFI13-00037196</v>
          </cell>
          <cell r="E4183" t="str">
            <v>Carlos Nery Lopez Toncel</v>
          </cell>
          <cell r="F4183" t="str">
            <v>Cra 1 N° 16 - 15</v>
          </cell>
          <cell r="G4183" t="str">
            <v>Santa Marta</v>
          </cell>
          <cell r="H4183" t="str">
            <v>Magdalena</v>
          </cell>
          <cell r="I4183" t="str">
            <v>Nacional</v>
          </cell>
          <cell r="J4183">
            <v>0</v>
          </cell>
          <cell r="K4183">
            <v>7711901</v>
          </cell>
          <cell r="L4183" t="str">
            <v>RN007711901CO</v>
          </cell>
          <cell r="M4183" t="str">
            <v>4 No existe número</v>
          </cell>
          <cell r="N4183" t="str">
            <v>X</v>
          </cell>
          <cell r="O4183" t="str">
            <v>Angela Johanna Quinche</v>
          </cell>
          <cell r="P4183">
            <v>0</v>
          </cell>
        </row>
        <row r="4184">
          <cell r="B4184">
            <v>41411</v>
          </cell>
          <cell r="C4184" t="str">
            <v>33010 - Secretaría Privada</v>
          </cell>
          <cell r="D4184" t="str">
            <v>OFI13-00037200</v>
          </cell>
          <cell r="E4184" t="str">
            <v>Maria Bertha Vill Osorio</v>
          </cell>
          <cell r="F4184" t="str">
            <v>Cra 4 A N° 3 A - 22</v>
          </cell>
          <cell r="G4184" t="str">
            <v>Cienaga</v>
          </cell>
          <cell r="H4184" t="str">
            <v>Magdalena</v>
          </cell>
          <cell r="I4184" t="str">
            <v>Nacional</v>
          </cell>
          <cell r="J4184">
            <v>0</v>
          </cell>
          <cell r="K4184">
            <v>7711915</v>
          </cell>
          <cell r="L4184" t="str">
            <v>RN007711915CO</v>
          </cell>
          <cell r="M4184" t="str">
            <v>4 No existe número</v>
          </cell>
          <cell r="N4184" t="str">
            <v>X</v>
          </cell>
          <cell r="O4184" t="str">
            <v>Angela Johanna Quinche</v>
          </cell>
          <cell r="P4184">
            <v>0</v>
          </cell>
        </row>
        <row r="4185">
          <cell r="B4185">
            <v>41411</v>
          </cell>
          <cell r="C4185" t="str">
            <v>33010 - Secretaría Privada</v>
          </cell>
          <cell r="D4185" t="str">
            <v>OFI13-00042790</v>
          </cell>
          <cell r="E4185" t="str">
            <v>Jesus Diaz Giovannetti</v>
          </cell>
          <cell r="F4185" t="str">
            <v>Calle 45 B N° 7 H - 13</v>
          </cell>
          <cell r="G4185" t="str">
            <v>Barranquilla</v>
          </cell>
          <cell r="H4185" t="str">
            <v>Atlantico</v>
          </cell>
          <cell r="I4185" t="str">
            <v>Nacional</v>
          </cell>
          <cell r="J4185">
            <v>0</v>
          </cell>
          <cell r="K4185">
            <v>8692506</v>
          </cell>
          <cell r="L4185" t="str">
            <v>RN008692506CO</v>
          </cell>
          <cell r="M4185" t="str">
            <v>4 No existe número</v>
          </cell>
          <cell r="N4185" t="str">
            <v>X</v>
          </cell>
          <cell r="O4185" t="str">
            <v>Angela Johanna Quinche</v>
          </cell>
          <cell r="P4185">
            <v>0</v>
          </cell>
        </row>
        <row r="4186">
          <cell r="B4186">
            <v>41411</v>
          </cell>
          <cell r="C4186" t="str">
            <v>33010 - Secretaría Privada</v>
          </cell>
          <cell r="D4186" t="str">
            <v>OFI13-00036836</v>
          </cell>
          <cell r="E4186" t="str">
            <v>Judith Rodriguez Sandoval</v>
          </cell>
          <cell r="F4186" t="str">
            <v>Calle 13 A N° 13 - 53</v>
          </cell>
          <cell r="G4186" t="str">
            <v>Soledad</v>
          </cell>
          <cell r="H4186" t="str">
            <v>Atlantico</v>
          </cell>
          <cell r="I4186" t="str">
            <v>Nacional</v>
          </cell>
          <cell r="J4186">
            <v>0</v>
          </cell>
          <cell r="K4186">
            <v>7883098</v>
          </cell>
          <cell r="L4186" t="str">
            <v>RN007883098CO</v>
          </cell>
          <cell r="M4186" t="str">
            <v>2 Destinatario desconocido</v>
          </cell>
          <cell r="N4186" t="str">
            <v>X</v>
          </cell>
          <cell r="O4186" t="str">
            <v>Angela Johanna Quinche</v>
          </cell>
          <cell r="P4186">
            <v>0</v>
          </cell>
        </row>
        <row r="4187">
          <cell r="B4187">
            <v>41411</v>
          </cell>
          <cell r="C4187" t="str">
            <v>33010 - Secretaría Privada</v>
          </cell>
          <cell r="D4187" t="str">
            <v>OFI13-00040469</v>
          </cell>
          <cell r="E4187" t="str">
            <v>Amparo Isabel Oquendo Barrios</v>
          </cell>
          <cell r="F4187" t="str">
            <v>Calle 13 N° 25 - 48</v>
          </cell>
          <cell r="G4187" t="str">
            <v>Soledad</v>
          </cell>
          <cell r="H4187" t="str">
            <v>Atlantico</v>
          </cell>
          <cell r="I4187" t="str">
            <v>Nacional</v>
          </cell>
          <cell r="J4187">
            <v>0</v>
          </cell>
          <cell r="K4187">
            <v>7885213</v>
          </cell>
          <cell r="L4187" t="str">
            <v>RN007885213CO</v>
          </cell>
          <cell r="M4187" t="str">
            <v>4 No existe número</v>
          </cell>
          <cell r="N4187" t="str">
            <v>X</v>
          </cell>
          <cell r="O4187" t="str">
            <v>Angela Johanna Quinche</v>
          </cell>
          <cell r="P4187">
            <v>0</v>
          </cell>
        </row>
        <row r="4188">
          <cell r="B4188">
            <v>41411</v>
          </cell>
          <cell r="C4188" t="str">
            <v>33010 - Secretaría Privada</v>
          </cell>
          <cell r="D4188" t="str">
            <v>OFI13-00039556</v>
          </cell>
          <cell r="E4188" t="str">
            <v>Jose Fernando Tirado</v>
          </cell>
          <cell r="F4188" t="str">
            <v>Calle 29 N° 2 - 43</v>
          </cell>
          <cell r="G4188" t="str">
            <v>Monteria</v>
          </cell>
          <cell r="H4188" t="str">
            <v>Cordoba</v>
          </cell>
          <cell r="I4188" t="str">
            <v>Nacional</v>
          </cell>
          <cell r="J4188">
            <v>0</v>
          </cell>
          <cell r="K4188">
            <v>8295685</v>
          </cell>
          <cell r="L4188" t="str">
            <v>RN008295685CO</v>
          </cell>
          <cell r="M4188" t="str">
            <v>2 Destinatario desconocido</v>
          </cell>
          <cell r="N4188" t="str">
            <v>X</v>
          </cell>
          <cell r="O4188" t="str">
            <v>Angela Johanna Quinche</v>
          </cell>
          <cell r="P4188">
            <v>0</v>
          </cell>
        </row>
        <row r="4189">
          <cell r="B4189">
            <v>41411</v>
          </cell>
          <cell r="C4189" t="str">
            <v>33010 - Secretaría Privada</v>
          </cell>
          <cell r="D4189" t="str">
            <v>OFI13-00041553</v>
          </cell>
          <cell r="E4189" t="str">
            <v>Maria Piedad Abello Munarriz</v>
          </cell>
          <cell r="F4189" t="str">
            <v>Cra 64 N° 48 - 16</v>
          </cell>
          <cell r="G4189" t="str">
            <v>Barranquilla</v>
          </cell>
          <cell r="H4189" t="str">
            <v>Atlantico</v>
          </cell>
          <cell r="I4189" t="str">
            <v>Nacional</v>
          </cell>
          <cell r="J4189">
            <v>0</v>
          </cell>
          <cell r="K4189">
            <v>8296916</v>
          </cell>
          <cell r="L4189" t="str">
            <v>RN008296916CO</v>
          </cell>
          <cell r="M4189" t="str">
            <v>4 No existe número</v>
          </cell>
          <cell r="N4189" t="str">
            <v>X</v>
          </cell>
          <cell r="O4189" t="str">
            <v>Angela Johanna Quinche</v>
          </cell>
          <cell r="P4189">
            <v>0</v>
          </cell>
        </row>
        <row r="4190">
          <cell r="B4190">
            <v>41411</v>
          </cell>
          <cell r="C4190" t="str">
            <v>33010 - Secretaría Privada</v>
          </cell>
          <cell r="D4190" t="str">
            <v>OFI13-00039319</v>
          </cell>
          <cell r="E4190" t="str">
            <v>Claudia Fadul Rosa</v>
          </cell>
          <cell r="F4190" t="str">
            <v>Calle 5 A N° 8 - 63</v>
          </cell>
          <cell r="G4190" t="str">
            <v>Cartagena</v>
          </cell>
          <cell r="H4190" t="str">
            <v>Bolivar</v>
          </cell>
          <cell r="I4190" t="str">
            <v>Nacional</v>
          </cell>
          <cell r="J4190">
            <v>0</v>
          </cell>
          <cell r="K4190">
            <v>11614804</v>
          </cell>
          <cell r="L4190" t="str">
            <v>RN011614804CO</v>
          </cell>
          <cell r="M4190" t="str">
            <v>3 No reside el destinatario</v>
          </cell>
          <cell r="N4190" t="str">
            <v>X</v>
          </cell>
          <cell r="O4190" t="str">
            <v>Angela Johanna Quinche</v>
          </cell>
          <cell r="P4190">
            <v>0</v>
          </cell>
        </row>
        <row r="4191">
          <cell r="B4191">
            <v>41411</v>
          </cell>
          <cell r="C4191" t="str">
            <v>33010 - Secretaría Privada</v>
          </cell>
          <cell r="D4191" t="str">
            <v>OFI13-00046334</v>
          </cell>
          <cell r="E4191" t="str">
            <v>Maritza Chamorro Carrascal</v>
          </cell>
          <cell r="F4191" t="str">
            <v>Calle 29 K 3 N° 21 C 1 - 02</v>
          </cell>
          <cell r="G4191" t="str">
            <v>Santa Marta</v>
          </cell>
          <cell r="H4191" t="str">
            <v>Magdalena</v>
          </cell>
          <cell r="I4191" t="str">
            <v>Nacional</v>
          </cell>
          <cell r="J4191">
            <v>0</v>
          </cell>
          <cell r="K4191">
            <v>11147775</v>
          </cell>
          <cell r="L4191" t="str">
            <v>RN011147775CO</v>
          </cell>
          <cell r="M4191" t="str">
            <v>4 No existe número</v>
          </cell>
          <cell r="N4191" t="str">
            <v>X</v>
          </cell>
          <cell r="O4191" t="str">
            <v>Angela Johanna Quinche</v>
          </cell>
          <cell r="P4191">
            <v>0</v>
          </cell>
        </row>
        <row r="4192">
          <cell r="B4192">
            <v>41411</v>
          </cell>
          <cell r="C4192" t="str">
            <v>33010 - Secretaría Privada</v>
          </cell>
          <cell r="D4192" t="str">
            <v>OFI13-00039087</v>
          </cell>
          <cell r="E4192" t="str">
            <v>Beatriz Rivaldo De Rivaldo</v>
          </cell>
          <cell r="F4192" t="str">
            <v>Calle 10 Cra 55 Casa 58 A 18</v>
          </cell>
          <cell r="G4192" t="str">
            <v>Santa Marta</v>
          </cell>
          <cell r="H4192" t="str">
            <v>Magdalena</v>
          </cell>
          <cell r="I4192" t="str">
            <v>Nacional</v>
          </cell>
          <cell r="J4192">
            <v>0</v>
          </cell>
          <cell r="K4192">
            <v>7969275</v>
          </cell>
          <cell r="L4192" t="str">
            <v>RN007969275CO</v>
          </cell>
          <cell r="M4192" t="str">
            <v>4 No existe número</v>
          </cell>
          <cell r="N4192" t="str">
            <v>X</v>
          </cell>
          <cell r="O4192" t="str">
            <v>Angela Johanna Quinche</v>
          </cell>
          <cell r="P4192">
            <v>0</v>
          </cell>
        </row>
        <row r="4193">
          <cell r="B4193">
            <v>41411</v>
          </cell>
          <cell r="C4193" t="str">
            <v>33010 - Secretaría Privada</v>
          </cell>
          <cell r="D4193" t="str">
            <v>OFI13-00038832</v>
          </cell>
          <cell r="E4193" t="str">
            <v>Juan Lupo Rodriguez</v>
          </cell>
          <cell r="F4193" t="str">
            <v>Cra 2 E N° 44 - 48</v>
          </cell>
          <cell r="G4193" t="str">
            <v>Barranquilla</v>
          </cell>
          <cell r="H4193" t="str">
            <v>Atlantico</v>
          </cell>
          <cell r="I4193" t="str">
            <v>Nacional</v>
          </cell>
          <cell r="J4193">
            <v>0</v>
          </cell>
          <cell r="K4193">
            <v>7884368</v>
          </cell>
          <cell r="L4193" t="str">
            <v>RN007884368CO</v>
          </cell>
          <cell r="M4193" t="str">
            <v>6 Rehusan recibir</v>
          </cell>
          <cell r="N4193" t="str">
            <v>X</v>
          </cell>
          <cell r="O4193" t="str">
            <v>Angela Johanna Quinche</v>
          </cell>
          <cell r="P4193">
            <v>0</v>
          </cell>
        </row>
        <row r="4194">
          <cell r="B4194">
            <v>41411</v>
          </cell>
          <cell r="C4194" t="str">
            <v>33010 - Secretaría Privada</v>
          </cell>
          <cell r="D4194" t="str">
            <v>OFI13-00023472</v>
          </cell>
          <cell r="E4194" t="str">
            <v>Oscar Luis Barrios Sepulveda</v>
          </cell>
          <cell r="F4194" t="str">
            <v>Calle 7 N° 6 - 60</v>
          </cell>
          <cell r="G4194" t="str">
            <v>Barranquilla</v>
          </cell>
          <cell r="H4194" t="str">
            <v>Atlantico</v>
          </cell>
          <cell r="I4194" t="str">
            <v>Nacional</v>
          </cell>
          <cell r="J4194">
            <v>0</v>
          </cell>
          <cell r="K4194">
            <v>4539011</v>
          </cell>
          <cell r="L4194" t="str">
            <v>RN004539011CO</v>
          </cell>
          <cell r="M4194" t="str">
            <v>4 No existe número</v>
          </cell>
          <cell r="N4194" t="str">
            <v>X</v>
          </cell>
          <cell r="O4194" t="str">
            <v>Angela Johanna Quinche</v>
          </cell>
          <cell r="P4194">
            <v>0</v>
          </cell>
        </row>
        <row r="4195">
          <cell r="B4195">
            <v>41411</v>
          </cell>
          <cell r="C4195" t="str">
            <v>33010 - Secretaría Privada</v>
          </cell>
          <cell r="D4195" t="str">
            <v>OFI13-00038402</v>
          </cell>
          <cell r="E4195" t="str">
            <v>Pedro Nicolas Sandoval Charris</v>
          </cell>
          <cell r="F4195" t="str">
            <v>Cra 1 C N° 48 B - 62</v>
          </cell>
          <cell r="G4195" t="str">
            <v>Barranquilla</v>
          </cell>
          <cell r="H4195" t="str">
            <v>Atlantico</v>
          </cell>
          <cell r="I4195" t="str">
            <v>Nacional</v>
          </cell>
          <cell r="J4195">
            <v>0</v>
          </cell>
          <cell r="K4195">
            <v>7881619</v>
          </cell>
          <cell r="L4195" t="str">
            <v>RN007881619CO</v>
          </cell>
          <cell r="M4195" t="str">
            <v>3 No reside el destinatario</v>
          </cell>
          <cell r="N4195" t="str">
            <v>X</v>
          </cell>
          <cell r="O4195" t="str">
            <v>Angela Johanna Quinche</v>
          </cell>
          <cell r="P4195">
            <v>0</v>
          </cell>
        </row>
        <row r="4196">
          <cell r="B4196">
            <v>41411</v>
          </cell>
          <cell r="C4196" t="str">
            <v>33010 - Secretaría Privada</v>
          </cell>
          <cell r="D4196" t="str">
            <v>OFI13-00038606</v>
          </cell>
          <cell r="E4196" t="str">
            <v>Jhonatan Luis Vargas Romo</v>
          </cell>
          <cell r="F4196" t="str">
            <v>Calle 38 A N° 42 M - 27</v>
          </cell>
          <cell r="G4196" t="str">
            <v>Bucaramanga</v>
          </cell>
          <cell r="H4196" t="str">
            <v>Santander</v>
          </cell>
          <cell r="I4196" t="str">
            <v>Nacional</v>
          </cell>
          <cell r="J4196">
            <v>0</v>
          </cell>
          <cell r="K4196">
            <v>7969182</v>
          </cell>
          <cell r="L4196" t="str">
            <v>RN007969182CO</v>
          </cell>
          <cell r="M4196" t="str">
            <v>4 No existe número</v>
          </cell>
          <cell r="N4196" t="str">
            <v>X</v>
          </cell>
          <cell r="O4196" t="str">
            <v>Angela Johanna Quinche</v>
          </cell>
          <cell r="P4196">
            <v>0</v>
          </cell>
        </row>
        <row r="4197">
          <cell r="B4197">
            <v>41411</v>
          </cell>
          <cell r="C4197" t="str">
            <v>33010 - Secretaría Privada</v>
          </cell>
          <cell r="D4197" t="str">
            <v>OFI13-00034468</v>
          </cell>
          <cell r="E4197" t="str">
            <v>Carmen Elena Serna Lozano</v>
          </cell>
          <cell r="F4197" t="str">
            <v>Calle 24 N° 65 Gg 54</v>
          </cell>
          <cell r="G4197" t="str">
            <v>Quibdo</v>
          </cell>
          <cell r="H4197" t="str">
            <v>Choco</v>
          </cell>
          <cell r="I4197" t="str">
            <v>Nacional</v>
          </cell>
          <cell r="J4197">
            <v>0</v>
          </cell>
          <cell r="K4197">
            <v>7510649</v>
          </cell>
          <cell r="L4197" t="str">
            <v>RN007510649CO</v>
          </cell>
          <cell r="M4197" t="str">
            <v>4 No existe número</v>
          </cell>
          <cell r="N4197" t="str">
            <v>X</v>
          </cell>
          <cell r="O4197" t="str">
            <v>Angela Johanna Quinche</v>
          </cell>
          <cell r="P4197">
            <v>0</v>
          </cell>
        </row>
        <row r="4198">
          <cell r="B4198">
            <v>41411</v>
          </cell>
          <cell r="C4198" t="str">
            <v>33010 - Secretaría Privada</v>
          </cell>
          <cell r="D4198" t="str">
            <v>OFI13-00049751</v>
          </cell>
          <cell r="E4198" t="str">
            <v>Claudio Rios</v>
          </cell>
          <cell r="F4198" t="str">
            <v>Manzana E Casa 13</v>
          </cell>
          <cell r="G4198" t="str">
            <v>Ibague</v>
          </cell>
          <cell r="H4198" t="str">
            <v>Tolima</v>
          </cell>
          <cell r="I4198" t="str">
            <v>Nacional</v>
          </cell>
          <cell r="J4198">
            <v>0</v>
          </cell>
          <cell r="K4198">
            <v>12276728</v>
          </cell>
          <cell r="L4198" t="str">
            <v>RN012276728CO</v>
          </cell>
          <cell r="M4198" t="str">
            <v>4 No existe número</v>
          </cell>
          <cell r="N4198" t="str">
            <v>X</v>
          </cell>
          <cell r="O4198" t="str">
            <v>Angela Johanna Quinche</v>
          </cell>
          <cell r="P4198">
            <v>0</v>
          </cell>
        </row>
        <row r="4199">
          <cell r="B4199">
            <v>41411</v>
          </cell>
          <cell r="C4199" t="str">
            <v>33010 - Secretaría Privada</v>
          </cell>
          <cell r="D4199" t="str">
            <v>OFI13-00023258</v>
          </cell>
          <cell r="E4199" t="str">
            <v>Victor Julio Rios Perdomo</v>
          </cell>
          <cell r="F4199" t="str">
            <v>Calle 2 N° Lote 410</v>
          </cell>
          <cell r="G4199" t="str">
            <v>El Doncello</v>
          </cell>
          <cell r="H4199" t="str">
            <v>Caqueta</v>
          </cell>
          <cell r="I4199" t="str">
            <v>Nacional</v>
          </cell>
          <cell r="J4199">
            <v>0</v>
          </cell>
          <cell r="K4199">
            <v>2323746</v>
          </cell>
          <cell r="L4199" t="str">
            <v>RN002323746CO</v>
          </cell>
          <cell r="M4199" t="str">
            <v>2 Destinatario desconocido</v>
          </cell>
          <cell r="N4199" t="str">
            <v>X</v>
          </cell>
          <cell r="O4199" t="str">
            <v>Angela Johanna Quinche</v>
          </cell>
          <cell r="P4199">
            <v>0</v>
          </cell>
        </row>
        <row r="4200">
          <cell r="B4200">
            <v>41411</v>
          </cell>
          <cell r="C4200" t="str">
            <v>33010 - Secretaría Privada</v>
          </cell>
          <cell r="D4200" t="str">
            <v>OFI13-00036161</v>
          </cell>
          <cell r="E4200" t="str">
            <v>Mariela Palacio Palacio</v>
          </cell>
          <cell r="F4200" t="str">
            <v>Calle 12 N° 18 - 40</v>
          </cell>
          <cell r="G4200" t="str">
            <v>Neiva</v>
          </cell>
          <cell r="H4200" t="str">
            <v>Huila</v>
          </cell>
          <cell r="I4200" t="str">
            <v>Nacional</v>
          </cell>
          <cell r="J4200">
            <v>0</v>
          </cell>
          <cell r="K4200">
            <v>7882163</v>
          </cell>
          <cell r="L4200" t="str">
            <v>RN007882163CO</v>
          </cell>
          <cell r="M4200" t="str">
            <v>4 No existe número</v>
          </cell>
          <cell r="N4200" t="str">
            <v>X</v>
          </cell>
          <cell r="O4200" t="str">
            <v>Angela Johanna Quinche</v>
          </cell>
          <cell r="P4200">
            <v>0</v>
          </cell>
        </row>
        <row r="4201">
          <cell r="B4201">
            <v>41411</v>
          </cell>
          <cell r="C4201" t="str">
            <v>33010 - Secretaría Privada</v>
          </cell>
          <cell r="D4201" t="str">
            <v>OFI13-00044977</v>
          </cell>
          <cell r="E4201" t="str">
            <v>Adalberto Polania</v>
          </cell>
          <cell r="F4201" t="str">
            <v>Cra 100 N° 36 A - 06</v>
          </cell>
          <cell r="G4201" t="str">
            <v>Cartagena</v>
          </cell>
          <cell r="H4201" t="str">
            <v>Bolivar</v>
          </cell>
          <cell r="I4201" t="str">
            <v>Nacional</v>
          </cell>
          <cell r="J4201">
            <v>0</v>
          </cell>
          <cell r="K4201">
            <v>11146718</v>
          </cell>
          <cell r="L4201" t="str">
            <v>RN011146718CO</v>
          </cell>
          <cell r="M4201" t="str">
            <v>4 No existe número</v>
          </cell>
          <cell r="N4201" t="str">
            <v>X</v>
          </cell>
          <cell r="O4201" t="str">
            <v>Angela Johanna Quinche</v>
          </cell>
          <cell r="P4201">
            <v>0</v>
          </cell>
        </row>
        <row r="4202">
          <cell r="B4202">
            <v>41411</v>
          </cell>
          <cell r="C4202" t="str">
            <v>33010 - Secretaría Privada</v>
          </cell>
          <cell r="D4202" t="str">
            <v>OFI13-00039142</v>
          </cell>
          <cell r="E4202" t="str">
            <v>Yofre Hernan Parada</v>
          </cell>
          <cell r="F4202" t="str">
            <v>Asociacion de Ediles Rurales</v>
          </cell>
          <cell r="G4202" t="str">
            <v>Cucuta</v>
          </cell>
          <cell r="H4202" t="str">
            <v>Norte Stder</v>
          </cell>
          <cell r="I4202" t="str">
            <v>Nacional</v>
          </cell>
          <cell r="J4202">
            <v>0</v>
          </cell>
          <cell r="K4202">
            <v>7969341</v>
          </cell>
          <cell r="L4202" t="str">
            <v>RN007969341CO</v>
          </cell>
          <cell r="M4202" t="str">
            <v>4 No existe número</v>
          </cell>
          <cell r="N4202" t="str">
            <v>X</v>
          </cell>
          <cell r="O4202" t="str">
            <v>Angela Johanna Quinche</v>
          </cell>
          <cell r="P4202">
            <v>0</v>
          </cell>
        </row>
        <row r="4203">
          <cell r="B4203">
            <v>41411</v>
          </cell>
          <cell r="C4203" t="str">
            <v>33010 - Secretaría Privada</v>
          </cell>
          <cell r="D4203" t="str">
            <v>OFI13-00037051</v>
          </cell>
          <cell r="E4203" t="str">
            <v>Manuel Salvador Paez Ospina</v>
          </cell>
          <cell r="F4203" t="str">
            <v>Calle 34 A N° 4 A - 15</v>
          </cell>
          <cell r="G4203" t="str">
            <v>Valledupar</v>
          </cell>
          <cell r="H4203" t="str">
            <v>Cesar</v>
          </cell>
          <cell r="I4203" t="str">
            <v>Nacional</v>
          </cell>
          <cell r="J4203">
            <v>0</v>
          </cell>
          <cell r="K4203">
            <v>7883036</v>
          </cell>
          <cell r="L4203" t="str">
            <v>RN007883036CO</v>
          </cell>
          <cell r="M4203" t="str">
            <v>3 No reside el destinatario</v>
          </cell>
          <cell r="N4203" t="str">
            <v>X</v>
          </cell>
          <cell r="O4203" t="str">
            <v>Angela Johanna Quinche</v>
          </cell>
          <cell r="P4203">
            <v>0</v>
          </cell>
        </row>
        <row r="4204">
          <cell r="B4204">
            <v>41411</v>
          </cell>
          <cell r="C4204" t="str">
            <v>33010 - Secretaría Privada</v>
          </cell>
          <cell r="D4204" t="str">
            <v>OFI13-00038401</v>
          </cell>
          <cell r="E4204" t="str">
            <v>Felix Quiñones</v>
          </cell>
          <cell r="F4204" t="str">
            <v>Puente De Los Hurtados N° 4 - 30</v>
          </cell>
          <cell r="G4204" t="str">
            <v>Buenaventura</v>
          </cell>
          <cell r="H4204" t="str">
            <v>Valle del Cauca</v>
          </cell>
          <cell r="I4204" t="str">
            <v>Nacional</v>
          </cell>
          <cell r="J4204">
            <v>0</v>
          </cell>
          <cell r="K4204">
            <v>7969151</v>
          </cell>
          <cell r="L4204" t="str">
            <v>RN007969151CO</v>
          </cell>
          <cell r="M4204" t="str">
            <v>4 No existe número</v>
          </cell>
          <cell r="N4204" t="str">
            <v>X</v>
          </cell>
          <cell r="O4204" t="str">
            <v>Angela Johanna Quinche</v>
          </cell>
          <cell r="P4204">
            <v>0</v>
          </cell>
        </row>
        <row r="4205">
          <cell r="B4205">
            <v>41411</v>
          </cell>
          <cell r="C4205" t="str">
            <v>33010 - Secretaría Privada</v>
          </cell>
          <cell r="D4205" t="str">
            <v>OFI13-00033417</v>
          </cell>
          <cell r="E4205" t="str">
            <v>Edy Salazar Quintero</v>
          </cell>
          <cell r="F4205" t="str">
            <v>Calle 45 N° 6 Occ 2</v>
          </cell>
          <cell r="G4205" t="str">
            <v>Bucaramanga</v>
          </cell>
          <cell r="H4205" t="str">
            <v>Santander</v>
          </cell>
          <cell r="I4205" t="str">
            <v>Nacional</v>
          </cell>
          <cell r="J4205">
            <v>0</v>
          </cell>
          <cell r="K4205">
            <v>714346108</v>
          </cell>
          <cell r="L4205" t="str">
            <v>RB714346108CO</v>
          </cell>
          <cell r="M4205" t="str">
            <v>5 Domicilio cerrado</v>
          </cell>
          <cell r="N4205" t="str">
            <v>X</v>
          </cell>
          <cell r="O4205" t="str">
            <v>Angela Johanna Quinche</v>
          </cell>
          <cell r="P4205">
            <v>0</v>
          </cell>
        </row>
        <row r="4206">
          <cell r="B4206">
            <v>41411</v>
          </cell>
          <cell r="C4206" t="str">
            <v>33010 - Secretaría Privada</v>
          </cell>
          <cell r="D4206" t="str">
            <v>OFI13-00023932</v>
          </cell>
          <cell r="E4206" t="str">
            <v>Jose Antonio Fresheda</v>
          </cell>
          <cell r="F4206" t="str">
            <v>Partida Canor 43 C</v>
          </cell>
          <cell r="G4206" t="str">
            <v>Alicante</v>
          </cell>
          <cell r="H4206" t="str">
            <v>España</v>
          </cell>
          <cell r="I4206" t="str">
            <v>Internacional</v>
          </cell>
          <cell r="J4206">
            <v>0</v>
          </cell>
          <cell r="K4206">
            <v>0</v>
          </cell>
          <cell r="L4206" t="str">
            <v>RI000047475CO</v>
          </cell>
          <cell r="M4206" t="str">
            <v>4 No existe número</v>
          </cell>
          <cell r="N4206" t="str">
            <v>X</v>
          </cell>
          <cell r="O4206" t="str">
            <v>Angela Johanna Quinche</v>
          </cell>
          <cell r="P4206">
            <v>0</v>
          </cell>
        </row>
        <row r="4207">
          <cell r="B4207">
            <v>41411</v>
          </cell>
          <cell r="C4207" t="str">
            <v>33010 - Secretaría Privada</v>
          </cell>
          <cell r="D4207" t="str">
            <v>OFI13-00044685</v>
          </cell>
          <cell r="E4207" t="str">
            <v>Alvaro Torralva</v>
          </cell>
          <cell r="F4207" t="str">
            <v>Calle 2 N° 10 - 02</v>
          </cell>
          <cell r="G4207" t="str">
            <v>Zipaquira</v>
          </cell>
          <cell r="H4207" t="str">
            <v>Cundinamarca</v>
          </cell>
          <cell r="I4207" t="str">
            <v>Nacional</v>
          </cell>
          <cell r="J4207">
            <v>0</v>
          </cell>
          <cell r="K4207">
            <v>727313735</v>
          </cell>
          <cell r="L4207" t="str">
            <v>RB727313735CO</v>
          </cell>
          <cell r="M4207" t="str">
            <v>4 No existe número</v>
          </cell>
          <cell r="N4207" t="str">
            <v>X</v>
          </cell>
          <cell r="O4207" t="str">
            <v>Angela Johanna Quinche</v>
          </cell>
          <cell r="P4207">
            <v>0</v>
          </cell>
        </row>
        <row r="4208">
          <cell r="B4208">
            <v>41411</v>
          </cell>
          <cell r="C4208" t="str">
            <v>33010 - Secretaría Privada</v>
          </cell>
          <cell r="D4208" t="str">
            <v>OFI13-00036371</v>
          </cell>
          <cell r="E4208" t="str">
            <v>Bertulfo Antonio Henao</v>
          </cell>
          <cell r="F4208" t="str">
            <v>Cra 5 N° 16 - 03</v>
          </cell>
          <cell r="G4208" t="str">
            <v>La Virginia</v>
          </cell>
          <cell r="H4208" t="str">
            <v>Risaralda</v>
          </cell>
          <cell r="I4208" t="str">
            <v>Nacional</v>
          </cell>
          <cell r="J4208">
            <v>0</v>
          </cell>
          <cell r="K4208">
            <v>727219448</v>
          </cell>
          <cell r="L4208" t="str">
            <v>RB727219448CO</v>
          </cell>
          <cell r="M4208" t="str">
            <v>4 No existe número</v>
          </cell>
          <cell r="N4208" t="str">
            <v>X</v>
          </cell>
          <cell r="O4208" t="str">
            <v>Angela Johanna Quinche</v>
          </cell>
          <cell r="P4208">
            <v>0</v>
          </cell>
        </row>
        <row r="4209">
          <cell r="B4209">
            <v>41411</v>
          </cell>
          <cell r="C4209" t="str">
            <v>33010 - Secretaría Privada</v>
          </cell>
          <cell r="D4209" t="str">
            <v>OFI13-00057971</v>
          </cell>
          <cell r="E4209" t="str">
            <v>Henry Lugo Morales</v>
          </cell>
          <cell r="F4209" t="str">
            <v>Cra 8 N° 7 - 74</v>
          </cell>
          <cell r="G4209" t="str">
            <v>Bogotá</v>
          </cell>
          <cell r="H4209" t="str">
            <v>Cundinamarca</v>
          </cell>
          <cell r="I4209" t="str">
            <v>Urbano</v>
          </cell>
          <cell r="J4209">
            <v>0</v>
          </cell>
          <cell r="K4209">
            <v>0</v>
          </cell>
          <cell r="L4209">
            <v>0</v>
          </cell>
          <cell r="M4209" t="str">
            <v>2 Destinatario desconocido</v>
          </cell>
          <cell r="N4209" t="str">
            <v>X</v>
          </cell>
          <cell r="O4209" t="str">
            <v>Angela Johanna Quinche</v>
          </cell>
          <cell r="P4209">
            <v>0</v>
          </cell>
        </row>
        <row r="4210">
          <cell r="B4210">
            <v>41411</v>
          </cell>
          <cell r="C4210" t="str">
            <v>33010 - Secretaría Privada</v>
          </cell>
          <cell r="D4210" t="str">
            <v>OFI13-00029920</v>
          </cell>
          <cell r="E4210" t="str">
            <v>Alberto Gonzalez Bayona</v>
          </cell>
          <cell r="F4210" t="str">
            <v>Cra 17 N° 4 - 42</v>
          </cell>
          <cell r="G4210" t="str">
            <v>Sogamoso</v>
          </cell>
          <cell r="H4210" t="str">
            <v>Boyaca</v>
          </cell>
          <cell r="I4210" t="str">
            <v>Nacional</v>
          </cell>
          <cell r="J4210">
            <v>0</v>
          </cell>
          <cell r="K4210">
            <v>7969638</v>
          </cell>
          <cell r="L4210" t="str">
            <v>RN007969638CO</v>
          </cell>
          <cell r="M4210" t="str">
            <v>4 No existe número</v>
          </cell>
          <cell r="N4210" t="str">
            <v>X</v>
          </cell>
          <cell r="O4210" t="str">
            <v>Angela Johanna Quinche</v>
          </cell>
          <cell r="P4210">
            <v>0</v>
          </cell>
        </row>
        <row r="4211">
          <cell r="B4211">
            <v>41411</v>
          </cell>
          <cell r="C4211" t="str">
            <v>33010 - Secretaría Privada</v>
          </cell>
          <cell r="D4211" t="str">
            <v>No Registra</v>
          </cell>
          <cell r="E4211" t="str">
            <v>Alvaro De Leon</v>
          </cell>
          <cell r="F4211" t="str">
            <v>Calle 77 B N° 57 - 141</v>
          </cell>
          <cell r="G4211" t="str">
            <v>Barranquilla</v>
          </cell>
          <cell r="H4211" t="str">
            <v>Atlantico</v>
          </cell>
          <cell r="I4211" t="str">
            <v>Nacional</v>
          </cell>
          <cell r="J4211">
            <v>0</v>
          </cell>
          <cell r="K4211">
            <v>3734031</v>
          </cell>
          <cell r="L4211" t="str">
            <v>YG003734031CO</v>
          </cell>
          <cell r="M4211" t="str">
            <v>4 No existe número</v>
          </cell>
          <cell r="N4211" t="str">
            <v>X</v>
          </cell>
          <cell r="O4211" t="str">
            <v>Angela Johanna Quinche</v>
          </cell>
          <cell r="P4211">
            <v>0</v>
          </cell>
        </row>
        <row r="4212">
          <cell r="B4212">
            <v>41411</v>
          </cell>
          <cell r="C4212" t="str">
            <v>33010 - Secretaría Privada</v>
          </cell>
          <cell r="D4212" t="str">
            <v>OFI13-00029695</v>
          </cell>
          <cell r="E4212" t="str">
            <v>Gladys Alexandra Gelvez Sanchez</v>
          </cell>
          <cell r="F4212" t="str">
            <v>Av 3 E N° 2 An - 29</v>
          </cell>
          <cell r="G4212" t="str">
            <v>Cucuta</v>
          </cell>
          <cell r="H4212" t="str">
            <v>Norte Stder</v>
          </cell>
          <cell r="I4212" t="str">
            <v>Nacional</v>
          </cell>
          <cell r="J4212">
            <v>0</v>
          </cell>
          <cell r="K4212">
            <v>7968496</v>
          </cell>
          <cell r="L4212" t="str">
            <v>RN007968496CO</v>
          </cell>
          <cell r="M4212" t="str">
            <v>5 Domicilio cerrado</v>
          </cell>
          <cell r="N4212" t="str">
            <v>X</v>
          </cell>
          <cell r="O4212" t="str">
            <v>Angela Johanna Quinche</v>
          </cell>
          <cell r="P4212">
            <v>0</v>
          </cell>
        </row>
        <row r="4213">
          <cell r="B4213">
            <v>41411</v>
          </cell>
          <cell r="C4213" t="str">
            <v>33010 - Secretaría Privada</v>
          </cell>
          <cell r="D4213" t="str">
            <v>OFI13-00039542</v>
          </cell>
          <cell r="E4213" t="str">
            <v>Jorge Luis Pertuz Quitian</v>
          </cell>
          <cell r="F4213" t="str">
            <v>Calle 60 N° 23 A - 16</v>
          </cell>
          <cell r="G4213" t="str">
            <v>Barrancabermeja</v>
          </cell>
          <cell r="H4213" t="str">
            <v>Santander</v>
          </cell>
          <cell r="I4213" t="str">
            <v>Nacional</v>
          </cell>
          <cell r="J4213">
            <v>0</v>
          </cell>
          <cell r="K4213">
            <v>714317614</v>
          </cell>
          <cell r="L4213" t="str">
            <v>RB714317614CO</v>
          </cell>
          <cell r="M4213" t="str">
            <v>5 Domicilio cerrado</v>
          </cell>
          <cell r="N4213" t="str">
            <v>X</v>
          </cell>
          <cell r="O4213" t="str">
            <v>Angela Johanna Quinche</v>
          </cell>
          <cell r="P4213">
            <v>0</v>
          </cell>
        </row>
        <row r="4214">
          <cell r="B4214">
            <v>41411</v>
          </cell>
          <cell r="C4214" t="str">
            <v>33010 - Secretaría Privada</v>
          </cell>
          <cell r="D4214" t="str">
            <v>OFI13-00059149</v>
          </cell>
          <cell r="E4214" t="str">
            <v>Ramiro Mayor</v>
          </cell>
          <cell r="F4214" t="str">
            <v>Cra 8 N° 17 - 50</v>
          </cell>
          <cell r="G4214" t="str">
            <v>Bogotá</v>
          </cell>
          <cell r="H4214" t="str">
            <v>Cundinamarca</v>
          </cell>
          <cell r="I4214" t="str">
            <v>Urbano</v>
          </cell>
          <cell r="J4214">
            <v>0</v>
          </cell>
          <cell r="K4214">
            <v>0</v>
          </cell>
          <cell r="L4214">
            <v>0</v>
          </cell>
          <cell r="M4214" t="str">
            <v>5 Domicilio cerrado</v>
          </cell>
          <cell r="N4214" t="str">
            <v>X</v>
          </cell>
          <cell r="O4214" t="str">
            <v>Angela Johanna Quinche</v>
          </cell>
          <cell r="P4214">
            <v>0</v>
          </cell>
        </row>
        <row r="4215">
          <cell r="B4215">
            <v>41411</v>
          </cell>
          <cell r="C4215" t="str">
            <v>33010 - Secretaría Privada</v>
          </cell>
          <cell r="D4215" t="str">
            <v>OFI13-00059167</v>
          </cell>
          <cell r="E4215" t="str">
            <v>Ministerio de Defensa Nacional</v>
          </cell>
          <cell r="F4215" t="str">
            <v>Cra 54 N° 26 - 25 CAN</v>
          </cell>
          <cell r="G4215" t="str">
            <v>Bogotá</v>
          </cell>
          <cell r="H4215" t="str">
            <v>Cundinamarca</v>
          </cell>
          <cell r="I4215" t="str">
            <v>Urbano</v>
          </cell>
          <cell r="J4215">
            <v>0</v>
          </cell>
          <cell r="K4215">
            <v>0</v>
          </cell>
          <cell r="L4215">
            <v>0</v>
          </cell>
          <cell r="M4215" t="str">
            <v>12 Otro</v>
          </cell>
          <cell r="N4215" t="str">
            <v>X</v>
          </cell>
          <cell r="O4215" t="str">
            <v>Angela Johanna Quinche</v>
          </cell>
          <cell r="P4215">
            <v>0</v>
          </cell>
        </row>
        <row r="4216">
          <cell r="B4216">
            <v>41411</v>
          </cell>
          <cell r="C4216" t="str">
            <v>33010 - Secretaría Privada</v>
          </cell>
          <cell r="D4216" t="str">
            <v>OFI13-00038557</v>
          </cell>
          <cell r="E4216" t="str">
            <v>Humberto Salcedo Carcamo</v>
          </cell>
          <cell r="F4216" t="str">
            <v>Cra 88 n° 6 A - 99</v>
          </cell>
          <cell r="G4216" t="str">
            <v>Bogotá</v>
          </cell>
          <cell r="H4216" t="str">
            <v>Cundinamarca</v>
          </cell>
          <cell r="I4216" t="str">
            <v>Urbano</v>
          </cell>
          <cell r="J4216">
            <v>0</v>
          </cell>
          <cell r="K4216">
            <v>0</v>
          </cell>
          <cell r="L4216" t="str">
            <v>RB687980177CO</v>
          </cell>
          <cell r="M4216" t="str">
            <v>4 No existe número</v>
          </cell>
          <cell r="N4216" t="str">
            <v>X</v>
          </cell>
          <cell r="O4216" t="str">
            <v>Angela Johanna Quinche</v>
          </cell>
          <cell r="P4216">
            <v>0</v>
          </cell>
        </row>
        <row r="4217">
          <cell r="B4217">
            <v>41411</v>
          </cell>
          <cell r="C4217" t="str">
            <v>33010 - Secretaría Privada</v>
          </cell>
          <cell r="D4217" t="str">
            <v>OFI13-00043518</v>
          </cell>
          <cell r="E4217" t="str">
            <v>Jaqueline Diaz</v>
          </cell>
          <cell r="F4217" t="str">
            <v>Cra 77 T N° 51 - 40</v>
          </cell>
          <cell r="G4217" t="str">
            <v>Bogotá</v>
          </cell>
          <cell r="H4217" t="str">
            <v>Cundinamarca</v>
          </cell>
          <cell r="I4217" t="str">
            <v>Urbano</v>
          </cell>
          <cell r="J4217">
            <v>0</v>
          </cell>
          <cell r="K4217">
            <v>0</v>
          </cell>
          <cell r="L4217" t="str">
            <v>RB682643425CO</v>
          </cell>
          <cell r="M4217" t="str">
            <v>4 No existe número</v>
          </cell>
          <cell r="N4217" t="str">
            <v>X</v>
          </cell>
          <cell r="O4217" t="str">
            <v>Angela Johanna Quinche</v>
          </cell>
          <cell r="P4217">
            <v>0</v>
          </cell>
        </row>
        <row r="4218">
          <cell r="B4218">
            <v>41411</v>
          </cell>
          <cell r="C4218" t="str">
            <v>33010 - Secretaría Privada</v>
          </cell>
          <cell r="D4218" t="str">
            <v>OFI13-00049016</v>
          </cell>
          <cell r="E4218" t="str">
            <v>Gloria Yolanda Cano Sanchez</v>
          </cell>
          <cell r="F4218" t="str">
            <v>Calle 65 N° 18 L - 73</v>
          </cell>
          <cell r="G4218" t="str">
            <v>Bogotá</v>
          </cell>
          <cell r="H4218" t="str">
            <v>Cundinamarca</v>
          </cell>
          <cell r="I4218" t="str">
            <v>Urbano</v>
          </cell>
          <cell r="J4218">
            <v>0</v>
          </cell>
          <cell r="K4218">
            <v>0</v>
          </cell>
          <cell r="L4218" t="str">
            <v>RB727313987CO</v>
          </cell>
          <cell r="M4218" t="str">
            <v>4 No existe número</v>
          </cell>
          <cell r="N4218" t="str">
            <v>X</v>
          </cell>
          <cell r="O4218" t="str">
            <v>Angela Johanna Quinche</v>
          </cell>
          <cell r="P4218">
            <v>0</v>
          </cell>
        </row>
        <row r="4219">
          <cell r="B4219">
            <v>41411</v>
          </cell>
          <cell r="C4219" t="str">
            <v>33010 - Secretaría Privada</v>
          </cell>
          <cell r="D4219" t="str">
            <v>OFI13-00056915</v>
          </cell>
          <cell r="E4219" t="str">
            <v>Alvaro Valencia Parra</v>
          </cell>
          <cell r="F4219" t="str">
            <v>Cra 13 N° 247 - 27</v>
          </cell>
          <cell r="G4219" t="str">
            <v>Bogotá</v>
          </cell>
          <cell r="H4219" t="str">
            <v>Cundinamarca</v>
          </cell>
          <cell r="I4219" t="str">
            <v>Urbano</v>
          </cell>
          <cell r="J4219">
            <v>0</v>
          </cell>
          <cell r="K4219">
            <v>0</v>
          </cell>
          <cell r="L4219">
            <v>0</v>
          </cell>
          <cell r="M4219" t="str">
            <v>6 Rehusan recibir</v>
          </cell>
          <cell r="N4219" t="str">
            <v>X</v>
          </cell>
          <cell r="O4219" t="str">
            <v>Angela Johanna Quinche</v>
          </cell>
          <cell r="P4219">
            <v>0</v>
          </cell>
        </row>
        <row r="4220">
          <cell r="B4220">
            <v>41411</v>
          </cell>
          <cell r="C4220" t="str">
            <v>33010 - Secretaría Privada</v>
          </cell>
          <cell r="D4220" t="str">
            <v>OFI13-00055321</v>
          </cell>
          <cell r="E4220" t="str">
            <v>Ramon Guillermo Angarita Lamk</v>
          </cell>
          <cell r="F4220" t="str">
            <v>Dg 25 G N° 95 A - 55</v>
          </cell>
          <cell r="G4220" t="str">
            <v>Bogotá</v>
          </cell>
          <cell r="H4220" t="str">
            <v>Cundinamarca</v>
          </cell>
          <cell r="I4220" t="str">
            <v>Urbano</v>
          </cell>
          <cell r="J4220">
            <v>0</v>
          </cell>
          <cell r="K4220">
            <v>0</v>
          </cell>
          <cell r="L4220">
            <v>0</v>
          </cell>
          <cell r="M4220" t="str">
            <v>2 Destinatario desconocido</v>
          </cell>
          <cell r="N4220" t="str">
            <v>X</v>
          </cell>
          <cell r="O4220" t="str">
            <v>Angela Johanna Quinche</v>
          </cell>
          <cell r="P4220">
            <v>0</v>
          </cell>
        </row>
        <row r="4221">
          <cell r="B4221">
            <v>41411</v>
          </cell>
          <cell r="C4221" t="str">
            <v>20000 - Despacho Vicepresidencia</v>
          </cell>
          <cell r="D4221" t="str">
            <v>OFI13-00043571</v>
          </cell>
          <cell r="E4221" t="str">
            <v>Antonio Jose Galeano Ochoa</v>
          </cell>
          <cell r="F4221" t="str">
            <v xml:space="preserve">Manzana Q Casa 9 </v>
          </cell>
          <cell r="G4221" t="str">
            <v>Calarca</v>
          </cell>
          <cell r="H4221" t="str">
            <v>Quindio</v>
          </cell>
          <cell r="I4221" t="str">
            <v>Nacional</v>
          </cell>
          <cell r="J4221">
            <v>0</v>
          </cell>
          <cell r="K4221">
            <v>11310745</v>
          </cell>
          <cell r="L4221" t="str">
            <v>RN011310745CO</v>
          </cell>
          <cell r="M4221" t="str">
            <v>4 No existe número</v>
          </cell>
          <cell r="N4221" t="str">
            <v>X</v>
          </cell>
          <cell r="O4221" t="str">
            <v>Angela Johanna Quinche</v>
          </cell>
          <cell r="P4221">
            <v>0</v>
          </cell>
        </row>
        <row r="4222">
          <cell r="B4222">
            <v>41411</v>
          </cell>
          <cell r="C4222" t="str">
            <v>20000 - Despacho Vicepresidencia</v>
          </cell>
          <cell r="D4222" t="str">
            <v>OFI13-00043046</v>
          </cell>
          <cell r="E4222" t="str">
            <v>Ivan Dario Restrepo Garcia</v>
          </cell>
          <cell r="F4222" t="str">
            <v>Calle 31 N° 42 E -159 Int 177</v>
          </cell>
          <cell r="G4222" t="str">
            <v>Bello</v>
          </cell>
          <cell r="H4222" t="str">
            <v>Antioquia</v>
          </cell>
          <cell r="I4222" t="str">
            <v>Nacional</v>
          </cell>
          <cell r="J4222">
            <v>0</v>
          </cell>
          <cell r="K4222">
            <v>8888865</v>
          </cell>
          <cell r="L4222" t="str">
            <v>RN008888865CO</v>
          </cell>
          <cell r="M4222" t="str">
            <v>4 No existe número</v>
          </cell>
          <cell r="N4222" t="str">
            <v>X</v>
          </cell>
          <cell r="O4222" t="str">
            <v>Angela Johanna Quinche</v>
          </cell>
          <cell r="P4222">
            <v>0</v>
          </cell>
        </row>
        <row r="4223">
          <cell r="B4223">
            <v>41411</v>
          </cell>
          <cell r="C4223" t="str">
            <v>20000 - Despacho Vicepresidencia</v>
          </cell>
          <cell r="D4223" t="str">
            <v>OFI13-00040144</v>
          </cell>
          <cell r="E4223" t="str">
            <v>Francisco Javier Romo Ariza</v>
          </cell>
          <cell r="F4223" t="str">
            <v>Cra 3 N° 44 - 05</v>
          </cell>
          <cell r="G4223" t="str">
            <v>Barranquilla</v>
          </cell>
          <cell r="H4223" t="str">
            <v>Atlantico</v>
          </cell>
          <cell r="I4223" t="str">
            <v>Nacional</v>
          </cell>
          <cell r="J4223">
            <v>0</v>
          </cell>
          <cell r="K4223">
            <v>7510343</v>
          </cell>
          <cell r="L4223" t="str">
            <v>RN007510343CO</v>
          </cell>
          <cell r="M4223" t="str">
            <v>4 No existe número</v>
          </cell>
          <cell r="N4223" t="str">
            <v>X</v>
          </cell>
          <cell r="O4223" t="str">
            <v>Angela Johanna Quinche</v>
          </cell>
          <cell r="P4223">
            <v>0</v>
          </cell>
        </row>
        <row r="4224">
          <cell r="B4224">
            <v>41411</v>
          </cell>
          <cell r="C4224" t="str">
            <v>20000 - Despacho Vicepresidencia</v>
          </cell>
          <cell r="D4224" t="str">
            <v>OFI13-00036725</v>
          </cell>
          <cell r="E4224" t="str">
            <v>Hector Joaquin Montes Vergara</v>
          </cell>
          <cell r="F4224" t="str">
            <v>Calle 17 N° 10 - 16</v>
          </cell>
          <cell r="G4224" t="str">
            <v>Ovejas</v>
          </cell>
          <cell r="H4224" t="str">
            <v>Sucre</v>
          </cell>
          <cell r="I4224" t="str">
            <v>Nacional</v>
          </cell>
          <cell r="J4224">
            <v>0</v>
          </cell>
          <cell r="K4224">
            <v>7511715</v>
          </cell>
          <cell r="L4224" t="str">
            <v>RN007511715CO</v>
          </cell>
          <cell r="M4224" t="str">
            <v>3 No reside el destinatario</v>
          </cell>
          <cell r="N4224" t="str">
            <v>X</v>
          </cell>
          <cell r="O4224" t="str">
            <v>Angela Johanna Quinche</v>
          </cell>
          <cell r="P4224">
            <v>0</v>
          </cell>
        </row>
        <row r="4225">
          <cell r="B4225">
            <v>41411</v>
          </cell>
          <cell r="C4225" t="str">
            <v>20000 - Despacho Vicepresidencia</v>
          </cell>
          <cell r="D4225" t="str">
            <v>OFI13-00028675</v>
          </cell>
          <cell r="E4225" t="str">
            <v>Henry Manuel Valero Peinado</v>
          </cell>
          <cell r="F4225" t="str">
            <v>Calle 11 N° 9 E - 67</v>
          </cell>
          <cell r="G4225" t="str">
            <v>Puerto Santander</v>
          </cell>
          <cell r="H4225" t="str">
            <v>Norte Stder</v>
          </cell>
          <cell r="I4225" t="str">
            <v>Nacional</v>
          </cell>
          <cell r="J4225">
            <v>0</v>
          </cell>
          <cell r="K4225">
            <v>4539630</v>
          </cell>
          <cell r="L4225" t="str">
            <v>RN004539630CO</v>
          </cell>
          <cell r="M4225" t="str">
            <v>3 No reside el destinatario</v>
          </cell>
          <cell r="N4225" t="str">
            <v>X</v>
          </cell>
          <cell r="O4225" t="str">
            <v>Angela Johanna Quinche</v>
          </cell>
          <cell r="P4225">
            <v>0</v>
          </cell>
        </row>
        <row r="4226">
          <cell r="B4226">
            <v>41411</v>
          </cell>
          <cell r="C4226" t="str">
            <v>20000 - Despacho Vicepresidencia</v>
          </cell>
          <cell r="D4226" t="str">
            <v>OFI13-00048097</v>
          </cell>
          <cell r="E4226" t="str">
            <v>Yorleny Tobar Arias</v>
          </cell>
          <cell r="F4226" t="str">
            <v>Cra 8 N° 4 - 13</v>
          </cell>
          <cell r="G4226" t="str">
            <v>Aguadas</v>
          </cell>
          <cell r="H4226" t="str">
            <v>Caldas</v>
          </cell>
          <cell r="I4226" t="str">
            <v>Nacional</v>
          </cell>
          <cell r="J4226">
            <v>0</v>
          </cell>
          <cell r="K4226">
            <v>11537149</v>
          </cell>
          <cell r="L4226" t="str">
            <v>RN011537149CO</v>
          </cell>
          <cell r="M4226" t="str">
            <v>4 No existe número</v>
          </cell>
          <cell r="N4226" t="str">
            <v>X</v>
          </cell>
          <cell r="O4226" t="str">
            <v>Angela Johanna Quinche</v>
          </cell>
          <cell r="P4226">
            <v>0</v>
          </cell>
        </row>
        <row r="4227">
          <cell r="B4227">
            <v>41411</v>
          </cell>
          <cell r="C4227" t="str">
            <v>20000 - Despacho Vicepresidencia</v>
          </cell>
          <cell r="D4227" t="str">
            <v>OFI13-00041786</v>
          </cell>
          <cell r="E4227" t="str">
            <v>Maria Concepcion Navarro</v>
          </cell>
          <cell r="F4227" t="str">
            <v>Cra 24 C N° 64 - 24</v>
          </cell>
          <cell r="G4227" t="str">
            <v>Barranquilla</v>
          </cell>
          <cell r="H4227" t="str">
            <v>Atlantico</v>
          </cell>
          <cell r="I4227" t="str">
            <v>Nacional</v>
          </cell>
          <cell r="J4227">
            <v>0</v>
          </cell>
          <cell r="K4227">
            <v>8888984</v>
          </cell>
          <cell r="L4227" t="str">
            <v>RN008888984CO</v>
          </cell>
          <cell r="M4227" t="str">
            <v>4 No existe número</v>
          </cell>
          <cell r="N4227" t="str">
            <v>X</v>
          </cell>
          <cell r="O4227" t="str">
            <v>Angela Johanna Quinche</v>
          </cell>
          <cell r="P4227">
            <v>0</v>
          </cell>
        </row>
        <row r="4228">
          <cell r="B4228">
            <v>41411</v>
          </cell>
          <cell r="C4228" t="str">
            <v>20000 - Despacho Vicepresidencia</v>
          </cell>
          <cell r="D4228" t="str">
            <v>OFI13-00034630</v>
          </cell>
          <cell r="E4228" t="str">
            <v>Jeferson Antonio Lopez Tamayo</v>
          </cell>
          <cell r="F4228" t="str">
            <v>Calle 48 B N° 95 - 41</v>
          </cell>
          <cell r="G4228" t="str">
            <v>Medellin</v>
          </cell>
          <cell r="H4228" t="str">
            <v>Antioquia</v>
          </cell>
          <cell r="I4228" t="str">
            <v>Nacional</v>
          </cell>
          <cell r="J4228">
            <v>0</v>
          </cell>
          <cell r="K4228">
            <v>6876515</v>
          </cell>
          <cell r="L4228" t="str">
            <v>RN006876515CO</v>
          </cell>
          <cell r="M4228" t="str">
            <v>4 No existe número</v>
          </cell>
          <cell r="N4228" t="str">
            <v>X</v>
          </cell>
          <cell r="O4228" t="str">
            <v>Angela Johanna Quinche</v>
          </cell>
          <cell r="P4228">
            <v>0</v>
          </cell>
        </row>
        <row r="4229">
          <cell r="B4229">
            <v>41411</v>
          </cell>
          <cell r="C4229" t="str">
            <v>20000 - Despacho Vicepresidencia</v>
          </cell>
          <cell r="D4229" t="str">
            <v>OFI13-00048394</v>
          </cell>
          <cell r="E4229" t="str">
            <v>Edilberto Lugo Garzon</v>
          </cell>
          <cell r="F4229" t="str">
            <v>Cra 9 1 A - 92</v>
          </cell>
          <cell r="G4229" t="str">
            <v>Madrid</v>
          </cell>
          <cell r="H4229" t="str">
            <v>Cundinamarca</v>
          </cell>
          <cell r="I4229" t="str">
            <v>Nacional</v>
          </cell>
          <cell r="J4229">
            <v>0</v>
          </cell>
          <cell r="K4229">
            <v>727313465</v>
          </cell>
          <cell r="L4229" t="str">
            <v>RB727313465CO</v>
          </cell>
          <cell r="M4229" t="str">
            <v>5 Domicilio cerrado</v>
          </cell>
          <cell r="N4229" t="str">
            <v>X</v>
          </cell>
          <cell r="O4229" t="str">
            <v>Angela Johanna Quinche</v>
          </cell>
          <cell r="P4229">
            <v>0</v>
          </cell>
        </row>
        <row r="4230">
          <cell r="B4230">
            <v>41411</v>
          </cell>
          <cell r="C4230" t="str">
            <v>31120 - Alta Consejería Presidencial para la Paz</v>
          </cell>
          <cell r="D4230" t="str">
            <v>OFI13-00014273</v>
          </cell>
          <cell r="E4230" t="str">
            <v>Wilmar Florez Ardila</v>
          </cell>
          <cell r="F4230" t="str">
            <v>Km 14 Penitenciaria Palogordo</v>
          </cell>
          <cell r="G4230" t="str">
            <v>Giron</v>
          </cell>
          <cell r="H4230" t="str">
            <v>Santander</v>
          </cell>
          <cell r="I4230" t="str">
            <v>Nacional</v>
          </cell>
          <cell r="J4230">
            <v>0</v>
          </cell>
          <cell r="K4230">
            <v>4573432</v>
          </cell>
          <cell r="L4230" t="str">
            <v>RN004573432CO</v>
          </cell>
          <cell r="M4230" t="str">
            <v>12 Otro</v>
          </cell>
          <cell r="N4230" t="str">
            <v>X</v>
          </cell>
          <cell r="O4230" t="str">
            <v>Angela Johanna Quinche</v>
          </cell>
          <cell r="P4230">
            <v>0</v>
          </cell>
        </row>
        <row r="4231">
          <cell r="B4231">
            <v>41411</v>
          </cell>
          <cell r="C4231" t="str">
            <v>31120 - Alta Consejería Presidencial para la Paz</v>
          </cell>
          <cell r="D4231" t="str">
            <v>OFI13-00038511</v>
          </cell>
          <cell r="E4231" t="str">
            <v>Edgar Orlando Sanchez Herrera</v>
          </cell>
          <cell r="F4231" t="str">
            <v>Calle 22 N° 4 -70</v>
          </cell>
          <cell r="G4231" t="str">
            <v>Santa Marta</v>
          </cell>
          <cell r="H4231" t="str">
            <v>Magdalena</v>
          </cell>
          <cell r="I4231" t="str">
            <v>Nacional</v>
          </cell>
          <cell r="J4231">
            <v>0</v>
          </cell>
          <cell r="K4231">
            <v>11311803</v>
          </cell>
          <cell r="L4231" t="str">
            <v>RN011311803CO</v>
          </cell>
          <cell r="M4231" t="str">
            <v>4 No existe número</v>
          </cell>
          <cell r="N4231" t="str">
            <v>X</v>
          </cell>
          <cell r="O4231" t="str">
            <v>Angela Johanna Quinche</v>
          </cell>
          <cell r="P4231">
            <v>0</v>
          </cell>
        </row>
        <row r="4232">
          <cell r="B4232">
            <v>41411</v>
          </cell>
          <cell r="C4232" t="str">
            <v>31120 - Alta Consejería Presidencial para la Paz</v>
          </cell>
          <cell r="D4232" t="str">
            <v>OFI13-00043552</v>
          </cell>
          <cell r="E4232" t="str">
            <v>Juan Mendez</v>
          </cell>
          <cell r="F4232" t="str">
            <v>Cra 25 N° 87 - 43</v>
          </cell>
          <cell r="G4232" t="str">
            <v>Cali</v>
          </cell>
          <cell r="H4232" t="str">
            <v>Valle del Cauca</v>
          </cell>
          <cell r="I4232" t="str">
            <v>Nacional</v>
          </cell>
          <cell r="J4232">
            <v>0</v>
          </cell>
          <cell r="K4232">
            <v>11147506</v>
          </cell>
          <cell r="L4232" t="str">
            <v>RN011147506CO</v>
          </cell>
          <cell r="M4232" t="str">
            <v>4 No existe número</v>
          </cell>
          <cell r="N4232" t="str">
            <v>X</v>
          </cell>
          <cell r="O4232" t="str">
            <v>Angela Johanna Quinche</v>
          </cell>
          <cell r="P4232">
            <v>0</v>
          </cell>
        </row>
        <row r="4233">
          <cell r="B4233">
            <v>41411</v>
          </cell>
          <cell r="C4233" t="str">
            <v>31120 - Alta Consejería Presidencial para la Paz</v>
          </cell>
          <cell r="D4233" t="str">
            <v>OFI13-00042947</v>
          </cell>
          <cell r="E4233" t="str">
            <v>Jimmy Quintero Jimenez</v>
          </cell>
          <cell r="F4233" t="str">
            <v>Cra 7 N° 13 - 56</v>
          </cell>
          <cell r="G4233" t="str">
            <v>San Martin</v>
          </cell>
          <cell r="H4233" t="str">
            <v>Meta</v>
          </cell>
          <cell r="I4233" t="str">
            <v>Nacional</v>
          </cell>
          <cell r="J4233">
            <v>0</v>
          </cell>
          <cell r="K4233">
            <v>7967650</v>
          </cell>
          <cell r="L4233" t="str">
            <v>RN007967650CO</v>
          </cell>
          <cell r="M4233" t="str">
            <v>2 Destinatario desconocido</v>
          </cell>
          <cell r="N4233" t="str">
            <v>X</v>
          </cell>
          <cell r="O4233" t="str">
            <v>Angela Johanna Quinche</v>
          </cell>
          <cell r="P4233">
            <v>0</v>
          </cell>
        </row>
        <row r="4234">
          <cell r="B4234">
            <v>41411</v>
          </cell>
          <cell r="C4234" t="str">
            <v>31120 - Alta Consejería Presidencial para la Paz</v>
          </cell>
          <cell r="D4234" t="str">
            <v>OFI13-00027137</v>
          </cell>
          <cell r="E4234" t="str">
            <v>Diego Yugueros Izquierdo</v>
          </cell>
          <cell r="F4234" t="str">
            <v>Cra 2 E N° 32 - 275</v>
          </cell>
          <cell r="G4234" t="str">
            <v>Florencia</v>
          </cell>
          <cell r="H4234" t="str">
            <v>Caqueta</v>
          </cell>
          <cell r="I4234" t="str">
            <v>Nacional</v>
          </cell>
          <cell r="J4234">
            <v>0</v>
          </cell>
          <cell r="K4234">
            <v>5024202</v>
          </cell>
          <cell r="L4234" t="str">
            <v>RN005024202CO</v>
          </cell>
          <cell r="M4234" t="str">
            <v>4 No existe número</v>
          </cell>
          <cell r="N4234" t="str">
            <v>X</v>
          </cell>
          <cell r="O4234" t="str">
            <v>Angela Johanna Quinche</v>
          </cell>
          <cell r="P4234">
            <v>0</v>
          </cell>
        </row>
        <row r="4235">
          <cell r="B4235">
            <v>41411</v>
          </cell>
          <cell r="C4235" t="str">
            <v>31120 - Alta Consejería Presidencial para la Paz</v>
          </cell>
          <cell r="D4235" t="str">
            <v>OFI13-00013283</v>
          </cell>
          <cell r="E4235" t="str">
            <v>Diego Yugueros Izquierdo</v>
          </cell>
          <cell r="F4235" t="str">
            <v>Cra 2 E N° 31 A - 27</v>
          </cell>
          <cell r="G4235" t="str">
            <v>Florencia</v>
          </cell>
          <cell r="H4235" t="str">
            <v>Caqueta</v>
          </cell>
          <cell r="I4235" t="str">
            <v>Nacional</v>
          </cell>
          <cell r="J4235">
            <v>0</v>
          </cell>
          <cell r="K4235">
            <v>2375289</v>
          </cell>
          <cell r="L4235" t="str">
            <v>RN002375289CO</v>
          </cell>
          <cell r="M4235" t="str">
            <v>2 Destinatario desconocido</v>
          </cell>
          <cell r="N4235" t="str">
            <v>X</v>
          </cell>
          <cell r="O4235" t="str">
            <v>Angela Johanna Quinche</v>
          </cell>
          <cell r="P4235">
            <v>0</v>
          </cell>
        </row>
        <row r="4236">
          <cell r="B4236">
            <v>41411</v>
          </cell>
          <cell r="C4236" t="str">
            <v>31080 - ACP Equidad Mujer</v>
          </cell>
          <cell r="D4236" t="str">
            <v>OFI13-00058292</v>
          </cell>
          <cell r="E4236" t="str">
            <v>Sancho Fonseca Ricardo</v>
          </cell>
          <cell r="F4236" t="str">
            <v>Cra 13 N° 39 - 86</v>
          </cell>
          <cell r="G4236" t="str">
            <v>Bogotá</v>
          </cell>
          <cell r="H4236" t="str">
            <v>Cundinamarca</v>
          </cell>
          <cell r="I4236" t="str">
            <v>Urbano</v>
          </cell>
          <cell r="J4236">
            <v>0</v>
          </cell>
          <cell r="K4236">
            <v>0</v>
          </cell>
          <cell r="L4236">
            <v>0</v>
          </cell>
          <cell r="M4236" t="str">
            <v>4 No existe número</v>
          </cell>
          <cell r="N4236" t="str">
            <v>X</v>
          </cell>
          <cell r="O4236" t="str">
            <v>Angela Johanna Quinche</v>
          </cell>
          <cell r="P4236">
            <v>0</v>
          </cell>
        </row>
        <row r="4237">
          <cell r="B4237">
            <v>41411</v>
          </cell>
          <cell r="C4237" t="str">
            <v>31080 - ACP Equidad Mujer</v>
          </cell>
          <cell r="D4237" t="str">
            <v>OFI13-00047966</v>
          </cell>
          <cell r="E4237" t="str">
            <v>Carolina Leon</v>
          </cell>
          <cell r="F4237" t="str">
            <v>3 Av N° 21 - 62</v>
          </cell>
          <cell r="G4237" t="str">
            <v>Cartagena</v>
          </cell>
          <cell r="H4237" t="str">
            <v>Bolivar</v>
          </cell>
          <cell r="I4237" t="str">
            <v>Nacional</v>
          </cell>
          <cell r="J4237">
            <v>0</v>
          </cell>
          <cell r="K4237">
            <v>0</v>
          </cell>
          <cell r="L4237">
            <v>0</v>
          </cell>
          <cell r="M4237" t="str">
            <v>3 No reside el destinatario</v>
          </cell>
          <cell r="N4237" t="str">
            <v>X</v>
          </cell>
          <cell r="O4237" t="str">
            <v>Angela Johanna Quinche</v>
          </cell>
          <cell r="P4237">
            <v>0</v>
          </cell>
        </row>
        <row r="4238">
          <cell r="B4238">
            <v>41411</v>
          </cell>
          <cell r="C4238" t="str">
            <v>31080 - ACP Equidad Mujer</v>
          </cell>
          <cell r="D4238" t="str">
            <v>OFI13-00096473</v>
          </cell>
          <cell r="E4238" t="str">
            <v>Julia Velesquez Vega</v>
          </cell>
          <cell r="F4238" t="str">
            <v>Cra 22 C N° 64 - 67</v>
          </cell>
          <cell r="G4238" t="str">
            <v>Barranquilla</v>
          </cell>
          <cell r="H4238" t="str">
            <v>Atlantico</v>
          </cell>
          <cell r="I4238" t="str">
            <v>Nacional</v>
          </cell>
          <cell r="J4238" t="str">
            <v>X</v>
          </cell>
          <cell r="K4238">
            <v>0</v>
          </cell>
          <cell r="L4238">
            <v>0</v>
          </cell>
          <cell r="M4238" t="str">
            <v>4 No existe número</v>
          </cell>
          <cell r="N4238" t="str">
            <v>X</v>
          </cell>
          <cell r="O4238" t="str">
            <v>Angela Johanna Quinche</v>
          </cell>
          <cell r="P4238">
            <v>0</v>
          </cell>
        </row>
        <row r="4239">
          <cell r="B4239">
            <v>41411</v>
          </cell>
          <cell r="C4239" t="str">
            <v>34010 - Programa Presidencial para el Sistema Nacional de Juventud "COLOMBIA JOVEN"</v>
          </cell>
          <cell r="D4239" t="str">
            <v>OFI13-00049119</v>
          </cell>
          <cell r="E4239" t="str">
            <v>Claudia Patricia Gomez Villareal</v>
          </cell>
          <cell r="F4239" t="str">
            <v>Cra 6 N° 7 A - 59</v>
          </cell>
          <cell r="G4239" t="str">
            <v>Buenaventura</v>
          </cell>
          <cell r="H4239" t="str">
            <v>Valle del Cauca</v>
          </cell>
          <cell r="I4239" t="str">
            <v>Nacional</v>
          </cell>
          <cell r="J4239" t="str">
            <v>X</v>
          </cell>
          <cell r="K4239">
            <v>0</v>
          </cell>
          <cell r="L4239">
            <v>0</v>
          </cell>
          <cell r="M4239" t="str">
            <v>4 No existe número</v>
          </cell>
          <cell r="N4239" t="str">
            <v>X</v>
          </cell>
          <cell r="O4239" t="str">
            <v>Angela Johanna Quinche</v>
          </cell>
          <cell r="P4239">
            <v>0</v>
          </cell>
        </row>
        <row r="4240">
          <cell r="B4240">
            <v>41411</v>
          </cell>
          <cell r="C4240" t="str">
            <v>34010 - Programa Presidencial para el Sistema Nacional de Juventud "COLOMBIA JOVEN"</v>
          </cell>
          <cell r="D4240" t="str">
            <v>No Registra</v>
          </cell>
          <cell r="E4240" t="str">
            <v>Marcelino Chacon Guevara</v>
          </cell>
          <cell r="F4240" t="str">
            <v>Cra 5 N° 4 - 75</v>
          </cell>
          <cell r="G4240" t="str">
            <v>San Martin</v>
          </cell>
          <cell r="H4240" t="str">
            <v>Meta</v>
          </cell>
          <cell r="I4240" t="str">
            <v>Nacional</v>
          </cell>
          <cell r="J4240">
            <v>0</v>
          </cell>
          <cell r="K4240">
            <v>12617064</v>
          </cell>
          <cell r="L4240" t="str">
            <v>RN012617064CO</v>
          </cell>
          <cell r="M4240" t="str">
            <v>2 Destinatario desconocido</v>
          </cell>
          <cell r="N4240" t="str">
            <v>X</v>
          </cell>
          <cell r="O4240" t="str">
            <v>Angela Johanna Quinche</v>
          </cell>
          <cell r="P4240">
            <v>0</v>
          </cell>
        </row>
        <row r="4241">
          <cell r="B4241">
            <v>41411</v>
          </cell>
          <cell r="C4241" t="str">
            <v>34040 - PP Contra Minas</v>
          </cell>
          <cell r="D4241" t="str">
            <v>OFI13-00054521</v>
          </cell>
          <cell r="E4241" t="str">
            <v>Carlos Alfonso Cardona Lopez</v>
          </cell>
          <cell r="F4241" t="str">
            <v>Calle 145 N° 15 - 59</v>
          </cell>
          <cell r="G4241" t="str">
            <v>Bogotá</v>
          </cell>
          <cell r="H4241" t="str">
            <v>Cundinamarca</v>
          </cell>
          <cell r="I4241" t="str">
            <v>Urbano</v>
          </cell>
          <cell r="J4241">
            <v>0</v>
          </cell>
          <cell r="K4241">
            <v>0</v>
          </cell>
          <cell r="L4241">
            <v>0</v>
          </cell>
          <cell r="M4241" t="str">
            <v>8 Cambio de domicilio</v>
          </cell>
          <cell r="N4241" t="str">
            <v>X</v>
          </cell>
          <cell r="O4241" t="str">
            <v>Angela Johanna Quinche</v>
          </cell>
          <cell r="P4241">
            <v>0</v>
          </cell>
        </row>
        <row r="4242">
          <cell r="B4242">
            <v>41411</v>
          </cell>
          <cell r="C4242" t="str">
            <v>34040 - PP Contra Minas</v>
          </cell>
          <cell r="D4242" t="str">
            <v>OFI13-00054521</v>
          </cell>
          <cell r="E4242" t="str">
            <v>Carlos Alfonso Cardona Lopez</v>
          </cell>
          <cell r="F4242" t="str">
            <v>Calle 145 N° 15 - 59</v>
          </cell>
          <cell r="G4242" t="str">
            <v>Bogotá</v>
          </cell>
          <cell r="H4242" t="str">
            <v>Cundinamarca</v>
          </cell>
          <cell r="I4242" t="str">
            <v>Urbano</v>
          </cell>
          <cell r="J4242">
            <v>0</v>
          </cell>
          <cell r="K4242">
            <v>0</v>
          </cell>
          <cell r="L4242">
            <v>0</v>
          </cell>
          <cell r="M4242" t="str">
            <v>8 Cambio de domicilio</v>
          </cell>
          <cell r="N4242" t="str">
            <v>X</v>
          </cell>
          <cell r="O4242" t="str">
            <v>Angela Johanna Quinche</v>
          </cell>
          <cell r="P4242">
            <v>0</v>
          </cell>
        </row>
        <row r="4243">
          <cell r="B4243">
            <v>41416</v>
          </cell>
          <cell r="C4243" t="str">
            <v>33010 - Secretaría Privada</v>
          </cell>
          <cell r="D4243" t="str">
            <v>OFI13-00048899</v>
          </cell>
          <cell r="E4243" t="str">
            <v>Carolina Blackburn Villota</v>
          </cell>
          <cell r="F4243" t="str">
            <v>Calle 59 A Bis N° 5 - 53 Ofc 402</v>
          </cell>
          <cell r="G4243" t="str">
            <v>Bogotá</v>
          </cell>
          <cell r="H4243" t="str">
            <v>Cundinamarca</v>
          </cell>
          <cell r="I4243" t="str">
            <v>Urbano</v>
          </cell>
          <cell r="J4243">
            <v>0</v>
          </cell>
          <cell r="K4243">
            <v>0</v>
          </cell>
          <cell r="L4243">
            <v>0</v>
          </cell>
          <cell r="M4243" t="str">
            <v>5 Domicilio cerrado</v>
          </cell>
          <cell r="N4243" t="str">
            <v>X</v>
          </cell>
          <cell r="O4243" t="str">
            <v>Angela Johanna Quinche</v>
          </cell>
          <cell r="P4243">
            <v>0</v>
          </cell>
        </row>
        <row r="4244">
          <cell r="B4244">
            <v>41416</v>
          </cell>
          <cell r="C4244" t="str">
            <v>33010 - Secretaría Privada</v>
          </cell>
          <cell r="D4244" t="str">
            <v>OFI13-00058719</v>
          </cell>
          <cell r="E4244" t="str">
            <v>Gilberto Quinche Toro</v>
          </cell>
          <cell r="F4244" t="str">
            <v>Calle 99 N° 10 - 08</v>
          </cell>
          <cell r="G4244" t="str">
            <v>Bogotá</v>
          </cell>
          <cell r="H4244" t="str">
            <v>Cundinamarca</v>
          </cell>
          <cell r="I4244" t="str">
            <v>Urbano</v>
          </cell>
          <cell r="J4244">
            <v>0</v>
          </cell>
          <cell r="K4244">
            <v>0</v>
          </cell>
          <cell r="L4244">
            <v>0</v>
          </cell>
          <cell r="M4244" t="str">
            <v>8 Cambio de domicilio</v>
          </cell>
          <cell r="N4244" t="str">
            <v>X</v>
          </cell>
          <cell r="O4244" t="str">
            <v>Angela Johanna Quinche</v>
          </cell>
          <cell r="P4244">
            <v>0</v>
          </cell>
        </row>
        <row r="4245">
          <cell r="B4245">
            <v>41416</v>
          </cell>
          <cell r="C4245" t="str">
            <v>33010 - Secretaría Privada</v>
          </cell>
          <cell r="D4245" t="str">
            <v>OFI13-00045947</v>
          </cell>
          <cell r="E4245" t="str">
            <v>Juan Pablo Rojas Cordero</v>
          </cell>
          <cell r="F4245" t="str">
            <v>Cra 65 N° 20 A - 24</v>
          </cell>
          <cell r="G4245" t="str">
            <v>Fusagasuga</v>
          </cell>
          <cell r="H4245" t="str">
            <v>Cundinamarca</v>
          </cell>
          <cell r="I4245" t="str">
            <v>Nacional</v>
          </cell>
          <cell r="J4245">
            <v>0</v>
          </cell>
          <cell r="K4245">
            <v>11147625</v>
          </cell>
          <cell r="L4245" t="str">
            <v>RN011147625CO</v>
          </cell>
          <cell r="M4245" t="str">
            <v>3 No reside el destinatario</v>
          </cell>
          <cell r="N4245" t="str">
            <v>X</v>
          </cell>
          <cell r="O4245" t="str">
            <v>Angela Johanna Quinche</v>
          </cell>
          <cell r="P4245">
            <v>0</v>
          </cell>
        </row>
        <row r="4246">
          <cell r="B4246">
            <v>41416</v>
          </cell>
          <cell r="C4246" t="str">
            <v>33010 - Secretaría Privada</v>
          </cell>
          <cell r="D4246" t="str">
            <v>OFI13-00041769</v>
          </cell>
          <cell r="E4246" t="str">
            <v>Sandra Yamile Beltran Gutierrez</v>
          </cell>
          <cell r="F4246" t="str">
            <v>Calle 3 N° 5 Este 14</v>
          </cell>
          <cell r="G4246" t="str">
            <v>Fusagasuga</v>
          </cell>
          <cell r="H4246" t="str">
            <v>Cundinamarca</v>
          </cell>
          <cell r="I4246" t="str">
            <v>Nacional</v>
          </cell>
          <cell r="J4246">
            <v>0</v>
          </cell>
          <cell r="K4246">
            <v>0</v>
          </cell>
          <cell r="L4246" t="str">
            <v>RN007968045CO</v>
          </cell>
          <cell r="M4246" t="str">
            <v>4 No existe número</v>
          </cell>
          <cell r="N4246" t="str">
            <v>X</v>
          </cell>
          <cell r="O4246" t="str">
            <v>Angela Johanna Quinche</v>
          </cell>
          <cell r="P4246">
            <v>0</v>
          </cell>
        </row>
        <row r="4247">
          <cell r="B4247">
            <v>41416</v>
          </cell>
          <cell r="C4247" t="str">
            <v>33010 - Secretaría Privada</v>
          </cell>
          <cell r="D4247" t="str">
            <v>OFI13-00050323</v>
          </cell>
          <cell r="E4247" t="str">
            <v>Deyanid Campos Sogamoso</v>
          </cell>
          <cell r="F4247" t="str">
            <v>Manzana 18 Casa7</v>
          </cell>
          <cell r="G4247" t="str">
            <v>Ibague</v>
          </cell>
          <cell r="H4247" t="str">
            <v>Tolima</v>
          </cell>
          <cell r="I4247" t="str">
            <v>Nacional</v>
          </cell>
          <cell r="J4247">
            <v>0</v>
          </cell>
          <cell r="K4247">
            <v>12277003</v>
          </cell>
          <cell r="L4247" t="str">
            <v>RN012277003CO</v>
          </cell>
          <cell r="M4247" t="str">
            <v>4 No existe número</v>
          </cell>
          <cell r="N4247" t="str">
            <v>X</v>
          </cell>
          <cell r="O4247" t="str">
            <v>Angela Johanna Quinche</v>
          </cell>
          <cell r="P4247">
            <v>0</v>
          </cell>
        </row>
        <row r="4248">
          <cell r="B4248">
            <v>41416</v>
          </cell>
          <cell r="C4248" t="str">
            <v>33010 - Secretaría Privada</v>
          </cell>
          <cell r="D4248" t="str">
            <v>OFI13-00049248</v>
          </cell>
          <cell r="E4248" t="str">
            <v>Yolanda Ladino</v>
          </cell>
          <cell r="F4248" t="str">
            <v>Calle 18 N° 4 - 38</v>
          </cell>
          <cell r="G4248" t="str">
            <v>Fusagasuga</v>
          </cell>
          <cell r="H4248" t="str">
            <v>Cundinamarca</v>
          </cell>
          <cell r="I4248" t="str">
            <v>Nacional</v>
          </cell>
          <cell r="J4248">
            <v>0</v>
          </cell>
          <cell r="K4248">
            <v>11797679</v>
          </cell>
          <cell r="L4248" t="str">
            <v>RN011797679CO</v>
          </cell>
          <cell r="M4248" t="str">
            <v>4 No existe número</v>
          </cell>
          <cell r="N4248" t="str">
            <v>X</v>
          </cell>
          <cell r="O4248" t="str">
            <v>Angela Johanna Quinche</v>
          </cell>
          <cell r="P4248">
            <v>0</v>
          </cell>
        </row>
        <row r="4249">
          <cell r="B4249">
            <v>41416</v>
          </cell>
          <cell r="C4249" t="str">
            <v>33010 - Secretaría Privada</v>
          </cell>
          <cell r="D4249" t="str">
            <v>OFI13-00031796</v>
          </cell>
          <cell r="E4249" t="str">
            <v>Delio De Jesus Perez Muñoz</v>
          </cell>
          <cell r="F4249" t="str">
            <v>Finca La Rosita Vereda Travesias</v>
          </cell>
          <cell r="G4249" t="str">
            <v>Calarca</v>
          </cell>
          <cell r="H4249" t="str">
            <v>Quindio</v>
          </cell>
          <cell r="I4249" t="str">
            <v>Nacional</v>
          </cell>
          <cell r="J4249">
            <v>0</v>
          </cell>
          <cell r="K4249">
            <v>4972165</v>
          </cell>
          <cell r="L4249" t="str">
            <v>RN004972165CO</v>
          </cell>
          <cell r="M4249" t="str">
            <v>11 No reclamado</v>
          </cell>
          <cell r="N4249" t="str">
            <v>X</v>
          </cell>
          <cell r="O4249" t="str">
            <v>Angela Johanna Quinche</v>
          </cell>
          <cell r="P4249">
            <v>0</v>
          </cell>
        </row>
        <row r="4250">
          <cell r="B4250">
            <v>41416</v>
          </cell>
          <cell r="C4250" t="str">
            <v>33010 - Secretaría Privada</v>
          </cell>
          <cell r="D4250" t="str">
            <v>OFI13-00038837</v>
          </cell>
          <cell r="E4250" t="str">
            <v>Olivia Moreno</v>
          </cell>
          <cell r="F4250" t="str">
            <v>Manzana A Casa 21</v>
          </cell>
          <cell r="G4250" t="str">
            <v>Villavicencio</v>
          </cell>
          <cell r="H4250" t="str">
            <v>Meta</v>
          </cell>
          <cell r="I4250" t="str">
            <v>Nacional</v>
          </cell>
          <cell r="J4250">
            <v>0</v>
          </cell>
          <cell r="K4250">
            <v>7967779</v>
          </cell>
          <cell r="L4250" t="str">
            <v>RN007967779CO</v>
          </cell>
          <cell r="M4250" t="str">
            <v>4 No existe número</v>
          </cell>
          <cell r="N4250" t="str">
            <v>X</v>
          </cell>
          <cell r="O4250" t="str">
            <v>Angela Johanna Quinche</v>
          </cell>
          <cell r="P4250">
            <v>0</v>
          </cell>
        </row>
        <row r="4251">
          <cell r="B4251">
            <v>41416</v>
          </cell>
          <cell r="C4251" t="str">
            <v>33010 - Secretaría Privada</v>
          </cell>
          <cell r="D4251" t="str">
            <v>OFI13-00038859</v>
          </cell>
          <cell r="E4251" t="str">
            <v>Evangelina Rodriguez de Romero</v>
          </cell>
          <cell r="F4251" t="str">
            <v>Manzana Q Casa 11 Valle Aragon</v>
          </cell>
          <cell r="G4251" t="str">
            <v>Villavicencio</v>
          </cell>
          <cell r="H4251" t="str">
            <v>Meta</v>
          </cell>
          <cell r="I4251" t="str">
            <v>Nacional</v>
          </cell>
          <cell r="J4251">
            <v>0</v>
          </cell>
          <cell r="K4251">
            <v>7969205</v>
          </cell>
          <cell r="L4251" t="str">
            <v>RN007969205CO</v>
          </cell>
          <cell r="M4251" t="str">
            <v>4 No existe número</v>
          </cell>
          <cell r="N4251" t="str">
            <v>X</v>
          </cell>
          <cell r="O4251" t="str">
            <v>Angela Johanna Quinche</v>
          </cell>
          <cell r="P4251">
            <v>0</v>
          </cell>
        </row>
        <row r="4252">
          <cell r="B4252">
            <v>41416</v>
          </cell>
          <cell r="C4252" t="str">
            <v>33010 - Secretaría Privada</v>
          </cell>
          <cell r="D4252" t="str">
            <v>OFI13-00037809</v>
          </cell>
          <cell r="E4252" t="str">
            <v>Carolina Alzate Avila</v>
          </cell>
          <cell r="F4252" t="str">
            <v>Manzana 7 Casa 12</v>
          </cell>
          <cell r="G4252" t="str">
            <v>Villavicencio</v>
          </cell>
          <cell r="H4252" t="str">
            <v>Meta</v>
          </cell>
          <cell r="I4252" t="str">
            <v>Nacional</v>
          </cell>
          <cell r="J4252">
            <v>0</v>
          </cell>
          <cell r="K4252">
            <v>11614897</v>
          </cell>
          <cell r="L4252" t="str">
            <v>RN011614897CO</v>
          </cell>
          <cell r="M4252" t="str">
            <v>4 No existe número</v>
          </cell>
          <cell r="N4252" t="str">
            <v>X</v>
          </cell>
          <cell r="O4252" t="str">
            <v>Angela Johanna Quinche</v>
          </cell>
          <cell r="P4252">
            <v>0</v>
          </cell>
        </row>
        <row r="4253">
          <cell r="B4253">
            <v>41416</v>
          </cell>
          <cell r="C4253" t="str">
            <v>33010 - Secretaría Privada</v>
          </cell>
          <cell r="D4253" t="str">
            <v>OFI13-00045733</v>
          </cell>
          <cell r="E4253" t="str">
            <v>Claudia Milena Zapata</v>
          </cell>
          <cell r="F4253" t="str">
            <v>Manzana 1 Casa 11 Reliquia</v>
          </cell>
          <cell r="G4253" t="str">
            <v>Villavicencio</v>
          </cell>
          <cell r="H4253" t="str">
            <v>Meta</v>
          </cell>
          <cell r="I4253" t="str">
            <v>Nacional</v>
          </cell>
          <cell r="J4253">
            <v>0</v>
          </cell>
          <cell r="K4253">
            <v>11797254</v>
          </cell>
          <cell r="L4253" t="str">
            <v>RN011797254CO</v>
          </cell>
          <cell r="M4253" t="str">
            <v>4 No existe número</v>
          </cell>
          <cell r="N4253" t="str">
            <v>X</v>
          </cell>
          <cell r="O4253" t="str">
            <v>Angela Johanna Quinche</v>
          </cell>
          <cell r="P4253">
            <v>0</v>
          </cell>
        </row>
        <row r="4254">
          <cell r="B4254">
            <v>41416</v>
          </cell>
          <cell r="C4254" t="str">
            <v>33010 - Secretaría Privada</v>
          </cell>
          <cell r="D4254" t="str">
            <v>OFI13-00038856</v>
          </cell>
          <cell r="E4254" t="str">
            <v>Claudia Patricia Baquero</v>
          </cell>
          <cell r="F4254" t="str">
            <v>Calle 40 N° 33 - 64</v>
          </cell>
          <cell r="G4254" t="str">
            <v>Villavicencio</v>
          </cell>
          <cell r="H4254" t="str">
            <v>Meta</v>
          </cell>
          <cell r="I4254" t="str">
            <v>Nacional</v>
          </cell>
          <cell r="J4254">
            <v>0</v>
          </cell>
          <cell r="K4254">
            <v>7969196</v>
          </cell>
          <cell r="L4254" t="str">
            <v>RN007969196CO</v>
          </cell>
          <cell r="M4254" t="str">
            <v>2 Destinatario desconocido</v>
          </cell>
          <cell r="N4254" t="str">
            <v>X</v>
          </cell>
          <cell r="O4254" t="str">
            <v>Angela Johanna Quinche</v>
          </cell>
          <cell r="P4254">
            <v>0</v>
          </cell>
        </row>
        <row r="4255">
          <cell r="B4255">
            <v>41416</v>
          </cell>
          <cell r="C4255" t="str">
            <v>33010 - Secretaría Privada</v>
          </cell>
          <cell r="D4255" t="str">
            <v>OFI13-00050715</v>
          </cell>
          <cell r="E4255" t="str">
            <v>Brisas del Mar Castañeda Vasquez</v>
          </cell>
          <cell r="F4255" t="str">
            <v>Manzana 6 Casa 3 Barrio 13 De Mayo</v>
          </cell>
          <cell r="G4255" t="str">
            <v>Villavicencio</v>
          </cell>
          <cell r="H4255" t="str">
            <v>Meta</v>
          </cell>
          <cell r="I4255" t="str">
            <v>Nacional</v>
          </cell>
          <cell r="J4255">
            <v>0</v>
          </cell>
          <cell r="K4255">
            <v>12276158</v>
          </cell>
          <cell r="L4255" t="str">
            <v>RN012276158CO</v>
          </cell>
          <cell r="M4255" t="str">
            <v>4 No existe número</v>
          </cell>
          <cell r="N4255" t="str">
            <v>X</v>
          </cell>
          <cell r="O4255" t="str">
            <v>Angela Johanna Quinche</v>
          </cell>
          <cell r="P4255">
            <v>0</v>
          </cell>
        </row>
        <row r="4256">
          <cell r="B4256">
            <v>41416</v>
          </cell>
          <cell r="C4256" t="str">
            <v>33010 - Secretaría Privada</v>
          </cell>
          <cell r="D4256" t="str">
            <v>OFI13-00035136</v>
          </cell>
          <cell r="E4256" t="str">
            <v>Maria Consuelo Davila</v>
          </cell>
          <cell r="F4256" t="str">
            <v>Manzana 13 C 8</v>
          </cell>
          <cell r="G4256" t="str">
            <v>Pereira</v>
          </cell>
          <cell r="H4256" t="str">
            <v>Risaralda</v>
          </cell>
          <cell r="I4256" t="str">
            <v>Nacional</v>
          </cell>
          <cell r="J4256">
            <v>0</v>
          </cell>
          <cell r="K4256">
            <v>7881843</v>
          </cell>
          <cell r="L4256" t="str">
            <v>RN007881843CO</v>
          </cell>
          <cell r="M4256" t="str">
            <v>4 No existe número</v>
          </cell>
          <cell r="N4256" t="str">
            <v>X</v>
          </cell>
          <cell r="O4256" t="str">
            <v>Angela Johanna Quinche</v>
          </cell>
          <cell r="P4256">
            <v>0</v>
          </cell>
        </row>
        <row r="4257">
          <cell r="B4257">
            <v>41416</v>
          </cell>
          <cell r="C4257" t="str">
            <v>33010 - Secretaría Privada</v>
          </cell>
          <cell r="D4257" t="str">
            <v>OFI13-00045550</v>
          </cell>
          <cell r="E4257" t="str">
            <v>Huber Cruz Quintero</v>
          </cell>
          <cell r="F4257" t="str">
            <v>Calle 19 N° 9 - 50</v>
          </cell>
          <cell r="G4257" t="str">
            <v>Dosquebradas</v>
          </cell>
          <cell r="H4257" t="str">
            <v>Risaralda</v>
          </cell>
          <cell r="I4257" t="str">
            <v>Nacional</v>
          </cell>
          <cell r="J4257">
            <v>0</v>
          </cell>
          <cell r="K4257">
            <v>11796333</v>
          </cell>
          <cell r="L4257" t="str">
            <v>RN011796333CO</v>
          </cell>
          <cell r="M4257" t="str">
            <v>4 No existe número</v>
          </cell>
          <cell r="N4257" t="str">
            <v>X</v>
          </cell>
          <cell r="O4257" t="str">
            <v>Angela Johanna Quinche</v>
          </cell>
          <cell r="P4257">
            <v>0</v>
          </cell>
        </row>
        <row r="4258">
          <cell r="B4258">
            <v>41416</v>
          </cell>
          <cell r="C4258" t="str">
            <v>33010 - Secretaría Privada</v>
          </cell>
          <cell r="D4258" t="str">
            <v>OFI13-00048325</v>
          </cell>
          <cell r="E4258" t="str">
            <v>Amelia Mazo Mosquera</v>
          </cell>
          <cell r="F4258" t="str">
            <v>Cra 46 N° 49 - 118</v>
          </cell>
          <cell r="G4258" t="str">
            <v>Villavicencio</v>
          </cell>
          <cell r="H4258" t="str">
            <v>Meta</v>
          </cell>
          <cell r="I4258" t="str">
            <v>Nacional</v>
          </cell>
          <cell r="J4258">
            <v>0</v>
          </cell>
          <cell r="K4258">
            <v>11917646</v>
          </cell>
          <cell r="L4258" t="str">
            <v>RN011917646CO</v>
          </cell>
          <cell r="M4258" t="str">
            <v>4 No existe número</v>
          </cell>
          <cell r="N4258" t="str">
            <v>X</v>
          </cell>
          <cell r="O4258" t="str">
            <v>Angela Johanna Quinche</v>
          </cell>
          <cell r="P4258">
            <v>0</v>
          </cell>
        </row>
        <row r="4259">
          <cell r="B4259">
            <v>41416</v>
          </cell>
          <cell r="C4259" t="str">
            <v>33010 - Secretaría Privada</v>
          </cell>
          <cell r="D4259" t="str">
            <v>OFI13-00042128</v>
          </cell>
          <cell r="E4259" t="str">
            <v>Marco Antonio Falla Garcia</v>
          </cell>
          <cell r="F4259" t="str">
            <v>Cra 17 C N° 31 - 38</v>
          </cell>
          <cell r="G4259" t="str">
            <v>Villavicencio</v>
          </cell>
          <cell r="H4259" t="str">
            <v>Meta</v>
          </cell>
          <cell r="I4259" t="str">
            <v>Nacional</v>
          </cell>
          <cell r="J4259">
            <v>0</v>
          </cell>
          <cell r="K4259">
            <v>11614702</v>
          </cell>
          <cell r="L4259" t="str">
            <v>RN011614702CO</v>
          </cell>
          <cell r="M4259" t="str">
            <v>4 No existe número</v>
          </cell>
          <cell r="N4259" t="str">
            <v>X</v>
          </cell>
          <cell r="O4259" t="str">
            <v>Angela Johanna Quinche</v>
          </cell>
          <cell r="P4259">
            <v>0</v>
          </cell>
        </row>
        <row r="4260">
          <cell r="B4260">
            <v>41416</v>
          </cell>
          <cell r="C4260" t="str">
            <v>33010 - Secretaría Privada</v>
          </cell>
          <cell r="D4260" t="str">
            <v>OFI13-00057819</v>
          </cell>
          <cell r="E4260" t="str">
            <v>Janet Celis Nova</v>
          </cell>
          <cell r="F4260" t="str">
            <v>Dg 14 N° 24 - 66 Sur</v>
          </cell>
          <cell r="G4260" t="str">
            <v>Bogotá</v>
          </cell>
          <cell r="H4260" t="str">
            <v>Cundinamarca</v>
          </cell>
          <cell r="I4260" t="str">
            <v>Urbano</v>
          </cell>
          <cell r="J4260">
            <v>0</v>
          </cell>
          <cell r="K4260">
            <v>15281571</v>
          </cell>
          <cell r="L4260" t="str">
            <v>RN015281571CO</v>
          </cell>
          <cell r="M4260" t="str">
            <v>4 No existe número</v>
          </cell>
          <cell r="N4260" t="str">
            <v>X</v>
          </cell>
          <cell r="O4260" t="str">
            <v>Angela Johanna Quinche</v>
          </cell>
          <cell r="P4260">
            <v>0</v>
          </cell>
        </row>
        <row r="4261">
          <cell r="B4261">
            <v>41416</v>
          </cell>
          <cell r="C4261" t="str">
            <v>33010 - Secretaría Privada</v>
          </cell>
          <cell r="D4261" t="str">
            <v>OFI13-00049912</v>
          </cell>
          <cell r="E4261" t="str">
            <v>Elba Genith Mesa Lozano</v>
          </cell>
          <cell r="F4261" t="str">
            <v>Cra 155 N° 138 A - 04</v>
          </cell>
          <cell r="G4261" t="str">
            <v>Bogotá</v>
          </cell>
          <cell r="H4261" t="str">
            <v>Cundinamarca</v>
          </cell>
          <cell r="I4261" t="str">
            <v>Urbano</v>
          </cell>
          <cell r="J4261">
            <v>0</v>
          </cell>
          <cell r="K4261">
            <v>13815097</v>
          </cell>
          <cell r="L4261" t="str">
            <v>RN013815097CO</v>
          </cell>
          <cell r="M4261" t="str">
            <v>2 Destinatario desconocido</v>
          </cell>
          <cell r="N4261" t="str">
            <v>X</v>
          </cell>
          <cell r="O4261" t="str">
            <v>Angela Johanna Quinche</v>
          </cell>
          <cell r="P4261">
            <v>0</v>
          </cell>
        </row>
        <row r="4262">
          <cell r="B4262">
            <v>41416</v>
          </cell>
          <cell r="C4262" t="str">
            <v>33010 - Secretaría Privada</v>
          </cell>
          <cell r="D4262" t="str">
            <v>OFI13-00057721</v>
          </cell>
          <cell r="E4262" t="str">
            <v>Leobigildo Saa</v>
          </cell>
          <cell r="F4262" t="str">
            <v>Cra 7 N° 2 - 63</v>
          </cell>
          <cell r="G4262" t="str">
            <v>Bogotá</v>
          </cell>
          <cell r="H4262" t="str">
            <v>Cundinamarca</v>
          </cell>
          <cell r="I4262" t="str">
            <v>Urbano</v>
          </cell>
          <cell r="J4262">
            <v>0</v>
          </cell>
          <cell r="K4262">
            <v>15280960</v>
          </cell>
          <cell r="L4262" t="str">
            <v>RN015280960CO</v>
          </cell>
          <cell r="M4262" t="str">
            <v>2 Destinatario desconocido</v>
          </cell>
          <cell r="N4262" t="str">
            <v>X</v>
          </cell>
          <cell r="O4262" t="str">
            <v>Angela Johanna Quinche</v>
          </cell>
          <cell r="P4262">
            <v>0</v>
          </cell>
        </row>
        <row r="4263">
          <cell r="B4263">
            <v>41416</v>
          </cell>
          <cell r="C4263" t="str">
            <v>33010 - Secretaría Privada</v>
          </cell>
          <cell r="D4263" t="str">
            <v>OFI13-00058238</v>
          </cell>
          <cell r="E4263" t="str">
            <v>Edilma Medina de Serrano</v>
          </cell>
          <cell r="F4263" t="str">
            <v>Cra 26 N° 6 - 20</v>
          </cell>
          <cell r="G4263" t="str">
            <v>Bogotá</v>
          </cell>
          <cell r="H4263" t="str">
            <v>Cundinamarca</v>
          </cell>
          <cell r="I4263" t="str">
            <v>Urbano</v>
          </cell>
          <cell r="J4263">
            <v>0</v>
          </cell>
          <cell r="K4263">
            <v>15281523</v>
          </cell>
          <cell r="L4263" t="str">
            <v>RN015281523CO</v>
          </cell>
          <cell r="M4263" t="str">
            <v>5 Domicilio cerrado</v>
          </cell>
          <cell r="N4263" t="str">
            <v>X</v>
          </cell>
          <cell r="O4263" t="str">
            <v>Angela Johanna Quinche</v>
          </cell>
          <cell r="P4263">
            <v>0</v>
          </cell>
        </row>
        <row r="4264">
          <cell r="B4264">
            <v>41416</v>
          </cell>
          <cell r="C4264" t="str">
            <v>33010 - Secretaría Privada</v>
          </cell>
          <cell r="D4264" t="str">
            <v>OFI13-00056474</v>
          </cell>
          <cell r="E4264" t="str">
            <v>Maria Delfina Rodriguez Riveros</v>
          </cell>
          <cell r="F4264" t="str">
            <v>Calle 35 N° 9 - 45</v>
          </cell>
          <cell r="G4264" t="str">
            <v>Bogotá</v>
          </cell>
          <cell r="H4264" t="str">
            <v>Cundinamarca</v>
          </cell>
          <cell r="I4264" t="str">
            <v>Urbano</v>
          </cell>
          <cell r="J4264">
            <v>0</v>
          </cell>
          <cell r="K4264">
            <v>15281347</v>
          </cell>
          <cell r="L4264" t="str">
            <v>RN015281347CO</v>
          </cell>
          <cell r="M4264" t="str">
            <v>4 No existe número</v>
          </cell>
          <cell r="N4264" t="str">
            <v>X</v>
          </cell>
          <cell r="O4264" t="str">
            <v>Angela Johanna Quinche</v>
          </cell>
          <cell r="P4264">
            <v>0</v>
          </cell>
        </row>
        <row r="4265">
          <cell r="B4265">
            <v>41416</v>
          </cell>
          <cell r="C4265" t="str">
            <v>33010 - Secretaría Privada</v>
          </cell>
          <cell r="D4265" t="str">
            <v>OFI13-00048928</v>
          </cell>
          <cell r="E4265" t="str">
            <v>Mercedes Leon Quiroga</v>
          </cell>
          <cell r="F4265" t="str">
            <v>Cra 5 N° 10 - 09</v>
          </cell>
          <cell r="G4265" t="str">
            <v>Bogotá</v>
          </cell>
          <cell r="H4265" t="str">
            <v>Cundinamarca</v>
          </cell>
          <cell r="I4265" t="str">
            <v>Urbano</v>
          </cell>
          <cell r="J4265">
            <v>0</v>
          </cell>
          <cell r="K4265">
            <v>13814644</v>
          </cell>
          <cell r="L4265" t="str">
            <v>RN013814644CO</v>
          </cell>
          <cell r="M4265" t="str">
            <v>2 Destinatario desconocido</v>
          </cell>
          <cell r="N4265" t="str">
            <v>X</v>
          </cell>
          <cell r="O4265" t="str">
            <v>Angela Johanna Quinche</v>
          </cell>
          <cell r="P4265">
            <v>0</v>
          </cell>
        </row>
        <row r="4266">
          <cell r="B4266">
            <v>41416</v>
          </cell>
          <cell r="C4266" t="str">
            <v>33010 - Secretaría Privada</v>
          </cell>
          <cell r="D4266" t="str">
            <v>OFI13-00057337</v>
          </cell>
          <cell r="E4266" t="str">
            <v>Graciela Pabon Ortiz</v>
          </cell>
          <cell r="F4266" t="str">
            <v>Calle 3 N° 9 - 27</v>
          </cell>
          <cell r="G4266" t="str">
            <v>Bogotá</v>
          </cell>
          <cell r="H4266" t="str">
            <v>Cundinamarca</v>
          </cell>
          <cell r="I4266" t="str">
            <v>Urbano</v>
          </cell>
          <cell r="J4266">
            <v>0</v>
          </cell>
          <cell r="K4266">
            <v>15281007</v>
          </cell>
          <cell r="L4266" t="str">
            <v>RN015281007CO</v>
          </cell>
          <cell r="M4266" t="str">
            <v>2 Destinatario desconocido</v>
          </cell>
          <cell r="N4266" t="str">
            <v>X</v>
          </cell>
          <cell r="O4266" t="str">
            <v>Angela Johanna Quinche</v>
          </cell>
          <cell r="P4266">
            <v>0</v>
          </cell>
        </row>
        <row r="4267">
          <cell r="B4267">
            <v>41416</v>
          </cell>
          <cell r="C4267" t="str">
            <v>33010 - Secretaría Privada</v>
          </cell>
          <cell r="D4267" t="str">
            <v>OFI13-00049274</v>
          </cell>
          <cell r="E4267" t="str">
            <v>Lucidia Bedoya</v>
          </cell>
          <cell r="F4267" t="str">
            <v>Calle 3 Sur N° 9 - 76</v>
          </cell>
          <cell r="G4267" t="str">
            <v>Soacha</v>
          </cell>
          <cell r="H4267" t="str">
            <v>Cundinamarca</v>
          </cell>
          <cell r="I4267" t="str">
            <v>Nacional</v>
          </cell>
          <cell r="J4267">
            <v>0</v>
          </cell>
          <cell r="K4267">
            <v>13815446</v>
          </cell>
          <cell r="L4267" t="str">
            <v>RN013815446CO</v>
          </cell>
          <cell r="M4267" t="str">
            <v>4 No existe número</v>
          </cell>
          <cell r="N4267" t="str">
            <v>X</v>
          </cell>
          <cell r="O4267" t="str">
            <v>Angela Johanna Quinche</v>
          </cell>
          <cell r="P4267">
            <v>0</v>
          </cell>
        </row>
        <row r="4268">
          <cell r="B4268">
            <v>41416</v>
          </cell>
          <cell r="C4268" t="str">
            <v>33010 - Secretaría Privada</v>
          </cell>
          <cell r="D4268" t="str">
            <v>OFI13-00047120</v>
          </cell>
          <cell r="E4268" t="str">
            <v>Jose Arquimedes Quimbaco Alarcon</v>
          </cell>
          <cell r="F4268" t="str">
            <v>Cra 74 N° 6 - 75</v>
          </cell>
          <cell r="G4268" t="str">
            <v>Bogotá</v>
          </cell>
          <cell r="H4268" t="str">
            <v>Cundinamarca</v>
          </cell>
          <cell r="I4268" t="str">
            <v>Urbano</v>
          </cell>
          <cell r="J4268">
            <v>0</v>
          </cell>
          <cell r="K4268">
            <v>14362092</v>
          </cell>
          <cell r="L4268" t="str">
            <v>RN014362092CO</v>
          </cell>
          <cell r="M4268" t="str">
            <v>4 No existe número</v>
          </cell>
          <cell r="N4268" t="str">
            <v>X</v>
          </cell>
          <cell r="O4268" t="str">
            <v>Angela Johanna Quinche</v>
          </cell>
          <cell r="P4268">
            <v>0</v>
          </cell>
        </row>
        <row r="4269">
          <cell r="B4269">
            <v>41416</v>
          </cell>
          <cell r="C4269" t="str">
            <v>33010 - Secretaría Privada</v>
          </cell>
          <cell r="D4269" t="str">
            <v>OFI13-00049024</v>
          </cell>
          <cell r="E4269" t="str">
            <v>Maria Nancy Bolaños</v>
          </cell>
          <cell r="F4269" t="str">
            <v>Calle 109 N° 2 - 39 Sur</v>
          </cell>
          <cell r="G4269" t="str">
            <v>Bogotá</v>
          </cell>
          <cell r="H4269" t="str">
            <v>Cundinamarca</v>
          </cell>
          <cell r="I4269" t="str">
            <v>Urbano</v>
          </cell>
          <cell r="J4269">
            <v>0</v>
          </cell>
          <cell r="K4269">
            <v>13815335</v>
          </cell>
          <cell r="L4269" t="str">
            <v>RN013815335CO</v>
          </cell>
          <cell r="M4269" t="str">
            <v>4 No existe número</v>
          </cell>
          <cell r="N4269" t="str">
            <v>X</v>
          </cell>
          <cell r="O4269" t="str">
            <v>Angela Johanna Quinche</v>
          </cell>
          <cell r="P4269">
            <v>0</v>
          </cell>
        </row>
        <row r="4270">
          <cell r="B4270">
            <v>41416</v>
          </cell>
          <cell r="C4270" t="str">
            <v>33010 - Secretaría Privada</v>
          </cell>
          <cell r="D4270" t="str">
            <v>OFI13-00047822</v>
          </cell>
          <cell r="E4270" t="str">
            <v>Margarita Rosa Castillo</v>
          </cell>
          <cell r="F4270" t="str">
            <v>Cra 3 N° 101 - 27 Sur</v>
          </cell>
          <cell r="G4270" t="str">
            <v>Bogotá</v>
          </cell>
          <cell r="H4270" t="str">
            <v>Cundinamarca</v>
          </cell>
          <cell r="I4270" t="str">
            <v>Urbano</v>
          </cell>
          <cell r="J4270">
            <v>0</v>
          </cell>
          <cell r="K4270">
            <v>14362044</v>
          </cell>
          <cell r="L4270" t="str">
            <v>RN014362044CO</v>
          </cell>
          <cell r="M4270" t="str">
            <v>4 No existe número</v>
          </cell>
          <cell r="N4270" t="str">
            <v>X</v>
          </cell>
          <cell r="O4270" t="str">
            <v>Angela Johanna Quinche</v>
          </cell>
          <cell r="P4270">
            <v>0</v>
          </cell>
        </row>
        <row r="4271">
          <cell r="B4271">
            <v>41416</v>
          </cell>
          <cell r="C4271" t="str">
            <v>33010 - Secretaría Privada</v>
          </cell>
          <cell r="D4271" t="str">
            <v>OFI13-00033210</v>
          </cell>
          <cell r="E4271" t="str">
            <v>Vitaliano Rodriguez Parrado</v>
          </cell>
          <cell r="F4271" t="str">
            <v>Calle 42 N° 16 - 20</v>
          </cell>
          <cell r="G4271" t="str">
            <v>Villavicencio</v>
          </cell>
          <cell r="H4271" t="str">
            <v>Meta</v>
          </cell>
          <cell r="I4271" t="str">
            <v>Nacional</v>
          </cell>
          <cell r="J4271">
            <v>0</v>
          </cell>
          <cell r="K4271">
            <v>0</v>
          </cell>
          <cell r="L4271" t="str">
            <v>RB714345734CO</v>
          </cell>
          <cell r="M4271" t="str">
            <v>4 No existe número</v>
          </cell>
          <cell r="N4271" t="str">
            <v>X</v>
          </cell>
          <cell r="O4271" t="str">
            <v>Angela Johanna Quinche</v>
          </cell>
          <cell r="P4271">
            <v>0</v>
          </cell>
        </row>
        <row r="4272">
          <cell r="B4272">
            <v>41416</v>
          </cell>
          <cell r="C4272" t="str">
            <v>33010 - Secretaría Privada</v>
          </cell>
          <cell r="D4272" t="str">
            <v>OFI13-00032338</v>
          </cell>
          <cell r="E4272" t="str">
            <v>Rosalba Alferes Molano</v>
          </cell>
          <cell r="F4272" t="str">
            <v>Calle 65 Sur N° 46 - 15</v>
          </cell>
          <cell r="G4272" t="str">
            <v>Villavicencio</v>
          </cell>
          <cell r="H4272" t="str">
            <v>Meta</v>
          </cell>
          <cell r="I4272" t="str">
            <v>Nacional</v>
          </cell>
          <cell r="J4272">
            <v>0</v>
          </cell>
          <cell r="K4272">
            <v>714345354</v>
          </cell>
          <cell r="L4272" t="str">
            <v>RB714345354CO</v>
          </cell>
          <cell r="M4272" t="str">
            <v>6 Rehusan recibir</v>
          </cell>
          <cell r="N4272" t="str">
            <v>X</v>
          </cell>
          <cell r="O4272" t="str">
            <v>Angela Johanna Quinche</v>
          </cell>
          <cell r="P4272">
            <v>0</v>
          </cell>
        </row>
        <row r="4273">
          <cell r="B4273">
            <v>41416</v>
          </cell>
          <cell r="C4273" t="str">
            <v>33010 - Secretaría Privada</v>
          </cell>
          <cell r="D4273" t="str">
            <v>OFI13-00046388</v>
          </cell>
          <cell r="E4273" t="str">
            <v>Alicia Solano de Tique</v>
          </cell>
          <cell r="F4273" t="str">
            <v>Dg 6 N° 6 - 37</v>
          </cell>
          <cell r="G4273" t="str">
            <v>Soacha</v>
          </cell>
          <cell r="H4273" t="str">
            <v>Cundinamarca</v>
          </cell>
          <cell r="I4273" t="str">
            <v>Nacional</v>
          </cell>
          <cell r="J4273">
            <v>0</v>
          </cell>
          <cell r="K4273">
            <v>727226109</v>
          </cell>
          <cell r="L4273" t="str">
            <v>RB727226109CO</v>
          </cell>
          <cell r="M4273" t="str">
            <v>5 Domicilio cerrado</v>
          </cell>
          <cell r="N4273" t="str">
            <v>X</v>
          </cell>
          <cell r="O4273" t="str">
            <v>Angela Johanna Quinche</v>
          </cell>
          <cell r="P4273">
            <v>0</v>
          </cell>
        </row>
        <row r="4274">
          <cell r="B4274">
            <v>41416</v>
          </cell>
          <cell r="C4274" t="str">
            <v>33010 - Secretaría Privada</v>
          </cell>
          <cell r="D4274" t="str">
            <v>OFI13-00036436</v>
          </cell>
          <cell r="E4274" t="str">
            <v>Dioselina Contreras Guerrero</v>
          </cell>
          <cell r="F4274" t="str">
            <v>Calle 15 Av 2 - 30</v>
          </cell>
          <cell r="G4274" t="str">
            <v>Barrancabermeja</v>
          </cell>
          <cell r="H4274" t="str">
            <v>Santander</v>
          </cell>
          <cell r="I4274" t="str">
            <v>Nacional</v>
          </cell>
          <cell r="J4274">
            <v>0</v>
          </cell>
          <cell r="K4274">
            <v>727219519</v>
          </cell>
          <cell r="L4274" t="str">
            <v>RB727219519CO</v>
          </cell>
          <cell r="M4274" t="str">
            <v>4 No existe número</v>
          </cell>
          <cell r="N4274" t="str">
            <v>X</v>
          </cell>
          <cell r="O4274" t="str">
            <v>Angela Johanna Quinche</v>
          </cell>
          <cell r="P4274">
            <v>0</v>
          </cell>
        </row>
        <row r="4275">
          <cell r="B4275">
            <v>41416</v>
          </cell>
          <cell r="C4275" t="str">
            <v>33010 - Secretaría Privada</v>
          </cell>
          <cell r="D4275" t="str">
            <v>OFI13-00037517</v>
          </cell>
          <cell r="E4275" t="str">
            <v>Arcila Molano Mappe</v>
          </cell>
          <cell r="F4275" t="str">
            <v xml:space="preserve">Calle 28 N° Cra 1 </v>
          </cell>
          <cell r="G4275" t="str">
            <v>Pereira</v>
          </cell>
          <cell r="H4275" t="str">
            <v>Risaralda</v>
          </cell>
          <cell r="I4275" t="str">
            <v>Nacional</v>
          </cell>
          <cell r="J4275">
            <v>0</v>
          </cell>
          <cell r="K4275">
            <v>727218062</v>
          </cell>
          <cell r="L4275" t="str">
            <v>RB727218062CO</v>
          </cell>
          <cell r="M4275" t="str">
            <v>4 No existe número</v>
          </cell>
          <cell r="N4275" t="str">
            <v>X</v>
          </cell>
          <cell r="O4275" t="str">
            <v>Angela Johanna Quinche</v>
          </cell>
          <cell r="P4275">
            <v>0</v>
          </cell>
        </row>
        <row r="4276">
          <cell r="B4276">
            <v>41416</v>
          </cell>
          <cell r="C4276" t="str">
            <v>33010 - Secretaría Privada</v>
          </cell>
          <cell r="D4276" t="str">
            <v>OFI13-00036482</v>
          </cell>
          <cell r="E4276" t="str">
            <v>Gloria Amparo Arrubla</v>
          </cell>
          <cell r="F4276" t="str">
            <v>Manzana G Casa 5</v>
          </cell>
          <cell r="G4276" t="str">
            <v>Pereira</v>
          </cell>
          <cell r="H4276" t="str">
            <v>Risaralda</v>
          </cell>
          <cell r="I4276" t="str">
            <v>Nacional</v>
          </cell>
          <cell r="J4276">
            <v>0</v>
          </cell>
          <cell r="K4276">
            <v>727219540</v>
          </cell>
          <cell r="L4276" t="str">
            <v>RB727219540CO</v>
          </cell>
          <cell r="M4276" t="str">
            <v>4 No existe número</v>
          </cell>
          <cell r="N4276" t="str">
            <v>X</v>
          </cell>
          <cell r="O4276" t="str">
            <v>Angela Johanna Quinche</v>
          </cell>
          <cell r="P4276">
            <v>0</v>
          </cell>
        </row>
        <row r="4277">
          <cell r="B4277">
            <v>41416</v>
          </cell>
          <cell r="C4277" t="str">
            <v>33010 - Secretaría Privada</v>
          </cell>
          <cell r="D4277" t="str">
            <v>OFI13-00036522</v>
          </cell>
          <cell r="E4277" t="str">
            <v>Eonidas Romero</v>
          </cell>
          <cell r="F4277" t="str">
            <v>Cra 19 N° 24 - 13</v>
          </cell>
          <cell r="G4277" t="str">
            <v>Villavicencio</v>
          </cell>
          <cell r="H4277" t="str">
            <v>Meta</v>
          </cell>
          <cell r="I4277" t="str">
            <v>Nacional</v>
          </cell>
          <cell r="J4277">
            <v>0</v>
          </cell>
          <cell r="K4277">
            <v>727488626</v>
          </cell>
          <cell r="L4277" t="str">
            <v>RB727488626CO</v>
          </cell>
          <cell r="M4277" t="str">
            <v>4 No existe número</v>
          </cell>
          <cell r="N4277" t="str">
            <v>X</v>
          </cell>
          <cell r="O4277" t="str">
            <v>Angela Johanna Quinche</v>
          </cell>
          <cell r="P4277">
            <v>0</v>
          </cell>
        </row>
        <row r="4278">
          <cell r="B4278">
            <v>41416</v>
          </cell>
          <cell r="C4278" t="str">
            <v>33010 - Secretaría Privada</v>
          </cell>
          <cell r="D4278" t="str">
            <v>OFI13-00029673</v>
          </cell>
          <cell r="E4278" t="str">
            <v>Doris Beatris Duque Pedrozo</v>
          </cell>
          <cell r="F4278" t="str">
            <v>Palacio De Justicia</v>
          </cell>
          <cell r="G4278" t="str">
            <v>Barrancabermeja</v>
          </cell>
          <cell r="H4278" t="str">
            <v>Santander</v>
          </cell>
          <cell r="I4278" t="str">
            <v>Nacional</v>
          </cell>
          <cell r="J4278">
            <v>0</v>
          </cell>
          <cell r="K4278">
            <v>714259148</v>
          </cell>
          <cell r="L4278" t="str">
            <v>RB714259148CO</v>
          </cell>
          <cell r="M4278" t="str">
            <v>2 Destinatario desconocido</v>
          </cell>
          <cell r="N4278" t="str">
            <v>X</v>
          </cell>
          <cell r="O4278" t="str">
            <v>Angela Johanna Quinche</v>
          </cell>
          <cell r="P4278">
            <v>0</v>
          </cell>
        </row>
        <row r="4279">
          <cell r="B4279">
            <v>41416</v>
          </cell>
          <cell r="C4279" t="str">
            <v>33010 - Secretaría Privada</v>
          </cell>
          <cell r="D4279" t="str">
            <v>OFI13-00046266</v>
          </cell>
          <cell r="E4279" t="str">
            <v>Luz Eucaris Lopez Penagos</v>
          </cell>
          <cell r="F4279" t="str">
            <v>Calle 44 N° 39 B - 14</v>
          </cell>
          <cell r="G4279" t="str">
            <v>Bogotá</v>
          </cell>
          <cell r="H4279" t="str">
            <v>Cundinamarca</v>
          </cell>
          <cell r="I4279" t="str">
            <v>Urbano</v>
          </cell>
          <cell r="J4279">
            <v>0</v>
          </cell>
          <cell r="K4279">
            <v>727226316</v>
          </cell>
          <cell r="L4279" t="str">
            <v>RB727226316CO</v>
          </cell>
          <cell r="M4279" t="str">
            <v>4 No existe número</v>
          </cell>
          <cell r="N4279" t="str">
            <v>X</v>
          </cell>
          <cell r="O4279" t="str">
            <v>Angela Johanna Quinche</v>
          </cell>
          <cell r="P4279">
            <v>0</v>
          </cell>
        </row>
        <row r="4280">
          <cell r="B4280">
            <v>41416</v>
          </cell>
          <cell r="C4280" t="str">
            <v>33010 - Secretaría Privada</v>
          </cell>
          <cell r="D4280" t="str">
            <v>OFI13-00060158</v>
          </cell>
          <cell r="E4280" t="str">
            <v>Antonio Alvis Orjuela</v>
          </cell>
          <cell r="F4280" t="str">
            <v>Calle 18 N° 8 - 57</v>
          </cell>
          <cell r="G4280" t="str">
            <v>Bogotá</v>
          </cell>
          <cell r="H4280" t="str">
            <v>Cundinamarca</v>
          </cell>
          <cell r="I4280" t="str">
            <v>Urbano</v>
          </cell>
          <cell r="J4280">
            <v>0</v>
          </cell>
          <cell r="K4280">
            <v>0</v>
          </cell>
          <cell r="L4280">
            <v>0</v>
          </cell>
          <cell r="M4280" t="str">
            <v>2 Destinatario desconocido</v>
          </cell>
          <cell r="N4280" t="str">
            <v>X</v>
          </cell>
          <cell r="O4280" t="str">
            <v>Angela Johanna Quinche</v>
          </cell>
          <cell r="P4280">
            <v>0</v>
          </cell>
        </row>
        <row r="4281">
          <cell r="B4281">
            <v>41416</v>
          </cell>
          <cell r="C4281" t="str">
            <v>33010 - Secretaría Privada</v>
          </cell>
          <cell r="D4281" t="str">
            <v>OFI13-00042344</v>
          </cell>
          <cell r="E4281" t="str">
            <v>Sierva Maria Hernandez</v>
          </cell>
          <cell r="F4281" t="str">
            <v>Calle 11 N° 5 - 39</v>
          </cell>
          <cell r="G4281" t="str">
            <v>Velez</v>
          </cell>
          <cell r="H4281" t="str">
            <v>Santander</v>
          </cell>
          <cell r="I4281" t="str">
            <v>Nacional</v>
          </cell>
          <cell r="J4281">
            <v>0</v>
          </cell>
          <cell r="K4281">
            <v>727116721</v>
          </cell>
          <cell r="L4281" t="str">
            <v>RB727116721CO</v>
          </cell>
          <cell r="M4281" t="str">
            <v>3 No reside el destinatario</v>
          </cell>
          <cell r="N4281" t="str">
            <v>X</v>
          </cell>
          <cell r="O4281" t="str">
            <v>Angela Johanna Quinche</v>
          </cell>
          <cell r="P4281">
            <v>0</v>
          </cell>
        </row>
        <row r="4282">
          <cell r="B4282">
            <v>41416</v>
          </cell>
          <cell r="C4282" t="str">
            <v>33010 - Secretaría Privada</v>
          </cell>
          <cell r="D4282" t="str">
            <v>OFI13-00043144</v>
          </cell>
          <cell r="E4282" t="str">
            <v>Isaac Montoya Pita</v>
          </cell>
          <cell r="F4282" t="str">
            <v>Cra 21 a n° 67 - 15</v>
          </cell>
          <cell r="G4282" t="str">
            <v>Bogotá</v>
          </cell>
          <cell r="H4282" t="str">
            <v>Cundinamarca</v>
          </cell>
          <cell r="I4282" t="str">
            <v>Urbano</v>
          </cell>
          <cell r="J4282">
            <v>0</v>
          </cell>
          <cell r="K4282">
            <v>682643527</v>
          </cell>
          <cell r="L4282" t="str">
            <v>RB682643527CO</v>
          </cell>
          <cell r="M4282" t="str">
            <v>4 No existe número</v>
          </cell>
          <cell r="N4282" t="str">
            <v>X</v>
          </cell>
          <cell r="O4282" t="str">
            <v>Angela Johanna Quinche</v>
          </cell>
          <cell r="P4282">
            <v>0</v>
          </cell>
        </row>
        <row r="4283">
          <cell r="B4283">
            <v>41416</v>
          </cell>
          <cell r="C4283" t="str">
            <v>33010 - Secretaría Privada</v>
          </cell>
          <cell r="D4283" t="str">
            <v>OFI13-00048347</v>
          </cell>
          <cell r="E4283" t="str">
            <v>Jose Gustavo Tamayo Cardona</v>
          </cell>
          <cell r="F4283" t="str">
            <v>Calle 71 N° 67 B - 73</v>
          </cell>
          <cell r="G4283" t="str">
            <v>Bogotá</v>
          </cell>
          <cell r="H4283" t="str">
            <v>Cundinamarca</v>
          </cell>
          <cell r="I4283" t="str">
            <v>Urbano</v>
          </cell>
          <cell r="J4283">
            <v>0</v>
          </cell>
          <cell r="K4283">
            <v>727225783</v>
          </cell>
          <cell r="L4283" t="str">
            <v>RB727225783CO</v>
          </cell>
          <cell r="M4283" t="str">
            <v>4 No existe número</v>
          </cell>
          <cell r="N4283" t="str">
            <v>X</v>
          </cell>
          <cell r="O4283" t="str">
            <v>Angela Johanna Quinche</v>
          </cell>
          <cell r="P4283">
            <v>0</v>
          </cell>
        </row>
        <row r="4284">
          <cell r="B4284">
            <v>41416</v>
          </cell>
          <cell r="C4284" t="str">
            <v>33010 - Secretaría Privada</v>
          </cell>
          <cell r="D4284" t="str">
            <v>OFI13-00044553</v>
          </cell>
          <cell r="E4284" t="str">
            <v>Elizabeth Arrieta Mosquera</v>
          </cell>
          <cell r="F4284" t="str">
            <v>Cra 90 67 B - 11</v>
          </cell>
          <cell r="G4284" t="str">
            <v>Bogotá</v>
          </cell>
          <cell r="H4284" t="str">
            <v>Cundinamarca</v>
          </cell>
          <cell r="I4284" t="str">
            <v>Urbano</v>
          </cell>
          <cell r="J4284">
            <v>0</v>
          </cell>
          <cell r="K4284">
            <v>715520664</v>
          </cell>
          <cell r="L4284" t="str">
            <v>RB715520664CO</v>
          </cell>
          <cell r="M4284" t="str">
            <v>3 No reside el destinatario</v>
          </cell>
          <cell r="N4284" t="str">
            <v>X</v>
          </cell>
          <cell r="O4284" t="str">
            <v>Angela Johanna Quinche</v>
          </cell>
          <cell r="P4284">
            <v>0</v>
          </cell>
        </row>
        <row r="4285">
          <cell r="B4285">
            <v>41416</v>
          </cell>
          <cell r="C4285" t="str">
            <v>33010 - Secretaría Privada</v>
          </cell>
          <cell r="D4285" t="str">
            <v>OFI13-00050656</v>
          </cell>
          <cell r="E4285" t="str">
            <v>Satiban Cortes Alvarez</v>
          </cell>
          <cell r="F4285" t="str">
            <v>Cra 80 B N° 24 D - 04</v>
          </cell>
          <cell r="G4285" t="str">
            <v>Bogotá</v>
          </cell>
          <cell r="H4285" t="str">
            <v>Cundinamarca</v>
          </cell>
          <cell r="I4285" t="str">
            <v>Urbano</v>
          </cell>
          <cell r="J4285">
            <v>0</v>
          </cell>
          <cell r="K4285">
            <v>13814794</v>
          </cell>
          <cell r="L4285" t="str">
            <v>RN013814794CO</v>
          </cell>
          <cell r="M4285" t="str">
            <v>4 No existe número</v>
          </cell>
          <cell r="N4285" t="str">
            <v>X</v>
          </cell>
          <cell r="O4285" t="str">
            <v>Angela Johanna Quinche</v>
          </cell>
          <cell r="P4285">
            <v>0</v>
          </cell>
        </row>
        <row r="4286">
          <cell r="B4286">
            <v>41416</v>
          </cell>
          <cell r="C4286" t="str">
            <v>33010 - Secretaría Privada</v>
          </cell>
          <cell r="D4286" t="str">
            <v>OFI13-00055738</v>
          </cell>
          <cell r="E4286" t="str">
            <v>Luz Amparo Acosta Amaya</v>
          </cell>
          <cell r="F4286" t="str">
            <v>Cra 88 F Bis N° 73 C - 20</v>
          </cell>
          <cell r="G4286" t="str">
            <v>Bogotá</v>
          </cell>
          <cell r="H4286" t="str">
            <v>Cundinamarca</v>
          </cell>
          <cell r="I4286" t="str">
            <v>Urbano</v>
          </cell>
          <cell r="J4286">
            <v>0</v>
          </cell>
          <cell r="K4286">
            <v>15280488</v>
          </cell>
          <cell r="L4286" t="str">
            <v>RN015280488CO</v>
          </cell>
          <cell r="M4286" t="str">
            <v>4 No existe número</v>
          </cell>
          <cell r="N4286" t="str">
            <v>X</v>
          </cell>
          <cell r="O4286" t="str">
            <v>Angela Johanna Quinche</v>
          </cell>
          <cell r="P4286">
            <v>0</v>
          </cell>
        </row>
        <row r="4287">
          <cell r="B4287">
            <v>41416</v>
          </cell>
          <cell r="C4287" t="str">
            <v>33010 - Secretaría Privada</v>
          </cell>
          <cell r="D4287" t="str">
            <v>OFI13-00050722</v>
          </cell>
          <cell r="E4287" t="str">
            <v>Carmenza Racha</v>
          </cell>
          <cell r="F4287" t="str">
            <v>Cra 130 N° 30 - 94</v>
          </cell>
          <cell r="G4287" t="str">
            <v>Bogotá</v>
          </cell>
          <cell r="H4287" t="str">
            <v>Cundinamarca</v>
          </cell>
          <cell r="I4287" t="str">
            <v>Urbano</v>
          </cell>
          <cell r="J4287">
            <v>0</v>
          </cell>
          <cell r="K4287">
            <v>13814763</v>
          </cell>
          <cell r="L4287" t="str">
            <v>RN013814763CO</v>
          </cell>
          <cell r="M4287" t="str">
            <v>4 No existe número</v>
          </cell>
          <cell r="N4287" t="str">
            <v>X</v>
          </cell>
          <cell r="O4287" t="str">
            <v>Angela Johanna Quinche</v>
          </cell>
          <cell r="P4287">
            <v>0</v>
          </cell>
        </row>
        <row r="4288">
          <cell r="B4288">
            <v>41416</v>
          </cell>
          <cell r="C4288" t="str">
            <v>33010 - Secretaría Privada</v>
          </cell>
          <cell r="D4288" t="str">
            <v>OFI13-00039927</v>
          </cell>
          <cell r="E4288" t="str">
            <v>Isaac Montoya Pita</v>
          </cell>
          <cell r="F4288" t="str">
            <v>Cra 21 N° 67 - 15</v>
          </cell>
          <cell r="G4288" t="str">
            <v>Bogotá</v>
          </cell>
          <cell r="H4288" t="str">
            <v>Cundinamarca</v>
          </cell>
          <cell r="I4288" t="str">
            <v>Urbano</v>
          </cell>
          <cell r="J4288">
            <v>0</v>
          </cell>
          <cell r="K4288" t="str">
            <v>11167854</v>
          </cell>
          <cell r="L4288" t="str">
            <v>RN011167854CO</v>
          </cell>
          <cell r="M4288" t="str">
            <v>4 No existe número</v>
          </cell>
          <cell r="N4288" t="str">
            <v>X</v>
          </cell>
          <cell r="O4288" t="str">
            <v>Angela Johanna Quinche</v>
          </cell>
          <cell r="P4288">
            <v>0</v>
          </cell>
        </row>
        <row r="4289">
          <cell r="B4289">
            <v>41416</v>
          </cell>
          <cell r="C4289" t="str">
            <v>33010 - Secretaría Privada</v>
          </cell>
          <cell r="D4289" t="str">
            <v>OFI13-00051160</v>
          </cell>
          <cell r="E4289" t="str">
            <v>Antonio Perez Metias</v>
          </cell>
          <cell r="F4289" t="str">
            <v>Calle 9 H N° 45 - 1</v>
          </cell>
          <cell r="G4289" t="str">
            <v>Bogotá</v>
          </cell>
          <cell r="H4289" t="str">
            <v>Cundinamarca</v>
          </cell>
          <cell r="I4289" t="str">
            <v>Urbano</v>
          </cell>
          <cell r="J4289">
            <v>0</v>
          </cell>
          <cell r="K4289" t="str">
            <v>13815004</v>
          </cell>
          <cell r="L4289" t="str">
            <v>RN013815004CO</v>
          </cell>
          <cell r="M4289" t="str">
            <v>4 No existe número</v>
          </cell>
          <cell r="N4289" t="str">
            <v>X</v>
          </cell>
          <cell r="O4289" t="str">
            <v>Angela Johanna Quinche</v>
          </cell>
          <cell r="P4289">
            <v>0</v>
          </cell>
        </row>
        <row r="4290">
          <cell r="B4290">
            <v>41416</v>
          </cell>
          <cell r="C4290" t="str">
            <v>33010 - Secretaría Privada</v>
          </cell>
          <cell r="D4290" t="str">
            <v>OFI13-00046616</v>
          </cell>
          <cell r="E4290" t="str">
            <v>Manuel Diaz Hernandez</v>
          </cell>
          <cell r="F4290" t="str">
            <v>Cra 71 B N° 68 D 86</v>
          </cell>
          <cell r="G4290" t="str">
            <v>Bogotá</v>
          </cell>
          <cell r="H4290" t="str">
            <v>Cundinamarca</v>
          </cell>
          <cell r="I4290" t="str">
            <v>Urbano</v>
          </cell>
          <cell r="J4290">
            <v>0</v>
          </cell>
          <cell r="K4290" t="str">
            <v>13814556</v>
          </cell>
          <cell r="L4290" t="str">
            <v>RN013814556CO</v>
          </cell>
          <cell r="M4290" t="str">
            <v>4 No existe número</v>
          </cell>
          <cell r="N4290" t="str">
            <v>X</v>
          </cell>
          <cell r="O4290" t="str">
            <v>Angela Johanna Quinche</v>
          </cell>
          <cell r="P4290">
            <v>0</v>
          </cell>
        </row>
        <row r="4291">
          <cell r="B4291">
            <v>41416</v>
          </cell>
          <cell r="C4291" t="str">
            <v>33010 - Secretaría Privada</v>
          </cell>
          <cell r="D4291" t="str">
            <v>OFI13-00057460</v>
          </cell>
          <cell r="E4291" t="str">
            <v>Sergio Salas Seña</v>
          </cell>
          <cell r="F4291" t="str">
            <v>Cra 52 N° 39 - 57</v>
          </cell>
          <cell r="G4291" t="str">
            <v>Bogotá</v>
          </cell>
          <cell r="H4291" t="str">
            <v>Cundinamarca</v>
          </cell>
          <cell r="I4291" t="str">
            <v>Urbano</v>
          </cell>
          <cell r="J4291">
            <v>0</v>
          </cell>
          <cell r="K4291" t="str">
            <v>15281276</v>
          </cell>
          <cell r="L4291" t="str">
            <v>RN015281276CO</v>
          </cell>
          <cell r="M4291" t="str">
            <v>4 No existe número</v>
          </cell>
          <cell r="N4291" t="str">
            <v>X</v>
          </cell>
          <cell r="O4291" t="str">
            <v>Angela Johanna Quinche</v>
          </cell>
          <cell r="P4291">
            <v>0</v>
          </cell>
        </row>
        <row r="4292">
          <cell r="B4292">
            <v>41416</v>
          </cell>
          <cell r="C4292" t="str">
            <v>33010 - Secretaría Privada</v>
          </cell>
          <cell r="D4292" t="str">
            <v>OFI13-00056043</v>
          </cell>
          <cell r="E4292" t="str">
            <v>Sonia Patricia Suarez</v>
          </cell>
          <cell r="F4292" t="str">
            <v>Calle 31 N° 51 D - 87</v>
          </cell>
          <cell r="G4292" t="str">
            <v>Bogotá</v>
          </cell>
          <cell r="H4292" t="str">
            <v>Cundinamarca</v>
          </cell>
          <cell r="I4292" t="str">
            <v>Urbano</v>
          </cell>
          <cell r="J4292">
            <v>0</v>
          </cell>
          <cell r="K4292" t="str">
            <v>15281381</v>
          </cell>
          <cell r="L4292" t="str">
            <v>RN015281381CO</v>
          </cell>
          <cell r="M4292" t="str">
            <v>4 No existe número</v>
          </cell>
          <cell r="N4292" t="str">
            <v>X</v>
          </cell>
          <cell r="O4292" t="str">
            <v>Angela Johanna Quinche</v>
          </cell>
          <cell r="P4292">
            <v>0</v>
          </cell>
        </row>
        <row r="4293">
          <cell r="B4293">
            <v>41416</v>
          </cell>
          <cell r="C4293" t="str">
            <v>33010 - Secretaría Privada</v>
          </cell>
          <cell r="D4293" t="str">
            <v>OFI13-00051588</v>
          </cell>
          <cell r="E4293" t="str">
            <v>Velotax</v>
          </cell>
          <cell r="F4293" t="str">
            <v>Av 68 N° 22 A - 95</v>
          </cell>
          <cell r="G4293" t="str">
            <v>Bogotá</v>
          </cell>
          <cell r="H4293" t="str">
            <v>Cundinamarca</v>
          </cell>
          <cell r="I4293" t="str">
            <v>Urbano</v>
          </cell>
          <cell r="J4293">
            <v>0</v>
          </cell>
          <cell r="K4293" t="str">
            <v>13814834</v>
          </cell>
          <cell r="L4293" t="str">
            <v>RN013814834CO</v>
          </cell>
          <cell r="M4293" t="str">
            <v>3 No reside el destinatario</v>
          </cell>
          <cell r="N4293" t="str">
            <v>X</v>
          </cell>
          <cell r="O4293" t="str">
            <v>Angela Johanna Quinche</v>
          </cell>
          <cell r="P4293">
            <v>0</v>
          </cell>
        </row>
        <row r="4294">
          <cell r="B4294">
            <v>41416</v>
          </cell>
          <cell r="C4294" t="str">
            <v>33010 - Secretaría Privada</v>
          </cell>
          <cell r="D4294" t="str">
            <v>OFI13-00048317</v>
          </cell>
          <cell r="E4294" t="str">
            <v>Maria Del Carmen Villanueva</v>
          </cell>
          <cell r="F4294" t="str">
            <v>Transversal 48 Bis N° 69 - 08</v>
          </cell>
          <cell r="G4294" t="str">
            <v>Bogotá</v>
          </cell>
          <cell r="H4294" t="str">
            <v>Cundinamarca</v>
          </cell>
          <cell r="I4294" t="str">
            <v>Urbano</v>
          </cell>
          <cell r="J4294">
            <v>0</v>
          </cell>
          <cell r="K4294" t="str">
            <v>13815389</v>
          </cell>
          <cell r="L4294" t="str">
            <v>RN013815389CO</v>
          </cell>
          <cell r="M4294" t="str">
            <v>4 No existe número</v>
          </cell>
          <cell r="N4294" t="str">
            <v>X</v>
          </cell>
          <cell r="O4294" t="str">
            <v>Angela Johanna Quinche</v>
          </cell>
          <cell r="P4294">
            <v>0</v>
          </cell>
        </row>
        <row r="4295">
          <cell r="B4295">
            <v>41416</v>
          </cell>
          <cell r="C4295" t="str">
            <v>33010 - Secretaría Privada</v>
          </cell>
          <cell r="D4295" t="str">
            <v>OFI13-00051063</v>
          </cell>
          <cell r="E4295" t="str">
            <v>Amparo Sinesterra de Carvajal</v>
          </cell>
          <cell r="F4295" t="str">
            <v>Transversal 28 N° 149 - 60</v>
          </cell>
          <cell r="G4295" t="str">
            <v>Bogotá</v>
          </cell>
          <cell r="H4295" t="str">
            <v>Cundinamarca</v>
          </cell>
          <cell r="I4295" t="str">
            <v>Urbano</v>
          </cell>
          <cell r="J4295">
            <v>0</v>
          </cell>
          <cell r="K4295" t="str">
            <v>13815035</v>
          </cell>
          <cell r="L4295" t="str">
            <v>RN013815035CO</v>
          </cell>
          <cell r="M4295" t="str">
            <v>4 No existe número</v>
          </cell>
          <cell r="N4295" t="str">
            <v>X</v>
          </cell>
          <cell r="O4295" t="str">
            <v>Angela Johanna Quinche</v>
          </cell>
          <cell r="P4295">
            <v>0</v>
          </cell>
        </row>
        <row r="4296">
          <cell r="B4296">
            <v>41416</v>
          </cell>
          <cell r="C4296" t="str">
            <v>33010 - Secretaría Privada</v>
          </cell>
          <cell r="D4296" t="str">
            <v>OFI13-00054233</v>
          </cell>
          <cell r="E4296" t="str">
            <v>Jose Rodrigo Chaguala Barragan</v>
          </cell>
          <cell r="F4296" t="str">
            <v>Calle 104 N° 16 F - 92</v>
          </cell>
          <cell r="G4296" t="str">
            <v>Bogotá</v>
          </cell>
          <cell r="H4296" t="str">
            <v>Cundinamarca</v>
          </cell>
          <cell r="I4296" t="str">
            <v>Urbano</v>
          </cell>
          <cell r="J4296">
            <v>0</v>
          </cell>
          <cell r="K4296" t="str">
            <v>15281320</v>
          </cell>
          <cell r="L4296" t="str">
            <v>RN015281320CO</v>
          </cell>
          <cell r="M4296" t="str">
            <v>4 No existe número</v>
          </cell>
          <cell r="N4296" t="str">
            <v>X</v>
          </cell>
          <cell r="O4296" t="str">
            <v>Angela Johanna Quinche</v>
          </cell>
          <cell r="P4296">
            <v>0</v>
          </cell>
        </row>
        <row r="4297">
          <cell r="B4297">
            <v>41416</v>
          </cell>
          <cell r="C4297" t="str">
            <v>33010 - Secretaría Privada</v>
          </cell>
          <cell r="D4297" t="str">
            <v>OFI13-00049706</v>
          </cell>
          <cell r="E4297" t="str">
            <v>Ballanir Caycedo</v>
          </cell>
          <cell r="F4297" t="str">
            <v>Calle 38 B N° 89 - 81</v>
          </cell>
          <cell r="G4297" t="str">
            <v>Bogotá</v>
          </cell>
          <cell r="H4297" t="str">
            <v>Cundinamarca</v>
          </cell>
          <cell r="I4297" t="str">
            <v>Urbano</v>
          </cell>
          <cell r="J4297">
            <v>0</v>
          </cell>
          <cell r="K4297" t="str">
            <v>13815052</v>
          </cell>
          <cell r="L4297" t="str">
            <v>RN013815052CO</v>
          </cell>
          <cell r="M4297" t="str">
            <v>4 No existe número</v>
          </cell>
          <cell r="N4297" t="str">
            <v>X</v>
          </cell>
          <cell r="O4297" t="str">
            <v>Angela Johanna Quinche</v>
          </cell>
          <cell r="P4297">
            <v>0</v>
          </cell>
        </row>
        <row r="4298">
          <cell r="B4298">
            <v>41416</v>
          </cell>
          <cell r="C4298" t="str">
            <v>33010 - Secretaría Privada</v>
          </cell>
          <cell r="D4298" t="str">
            <v>OFI13-00049630</v>
          </cell>
          <cell r="E4298" t="str">
            <v>Participantes del Concurso</v>
          </cell>
          <cell r="F4298" t="str">
            <v>Calle 9 N° 116 - 25</v>
          </cell>
          <cell r="G4298" t="str">
            <v>Bogotá</v>
          </cell>
          <cell r="H4298" t="str">
            <v>Cundinamarca</v>
          </cell>
          <cell r="I4298" t="str">
            <v>Urbano</v>
          </cell>
          <cell r="J4298">
            <v>0</v>
          </cell>
          <cell r="K4298" t="str">
            <v>13814919</v>
          </cell>
          <cell r="L4298" t="str">
            <v>RN013814919CO</v>
          </cell>
          <cell r="M4298" t="str">
            <v>4 No existe número</v>
          </cell>
          <cell r="N4298" t="str">
            <v>X</v>
          </cell>
          <cell r="O4298" t="str">
            <v>Angela Johanna Quinche</v>
          </cell>
          <cell r="P4298">
            <v>0</v>
          </cell>
        </row>
        <row r="4299">
          <cell r="B4299">
            <v>41416</v>
          </cell>
          <cell r="C4299" t="str">
            <v>33010 - Secretaría Privada</v>
          </cell>
          <cell r="D4299" t="str">
            <v>OFI13-00057211</v>
          </cell>
          <cell r="E4299" t="str">
            <v>Maria Ninfa Reyes Parra</v>
          </cell>
          <cell r="F4299" t="str">
            <v>Calle 17 N° 67 A - 17</v>
          </cell>
          <cell r="G4299" t="str">
            <v>Bogotá</v>
          </cell>
          <cell r="H4299" t="str">
            <v>Cundinamarca</v>
          </cell>
          <cell r="I4299" t="str">
            <v>Urbano</v>
          </cell>
          <cell r="J4299">
            <v>0</v>
          </cell>
          <cell r="K4299" t="str">
            <v>15280749</v>
          </cell>
          <cell r="L4299" t="str">
            <v>RN015280749CO</v>
          </cell>
          <cell r="M4299" t="str">
            <v>4 No existe número</v>
          </cell>
          <cell r="N4299" t="str">
            <v>X</v>
          </cell>
          <cell r="O4299" t="str">
            <v>Angela Johanna Quinche</v>
          </cell>
          <cell r="P4299">
            <v>0</v>
          </cell>
        </row>
        <row r="4300">
          <cell r="B4300">
            <v>41416</v>
          </cell>
          <cell r="C4300" t="str">
            <v>33010 - Secretaría Privada</v>
          </cell>
          <cell r="D4300" t="str">
            <v>OFI13-00048067</v>
          </cell>
          <cell r="E4300" t="str">
            <v>Martha Isabel Sorza Peña</v>
          </cell>
          <cell r="F4300" t="str">
            <v>Dg 73 N° 36 - 09</v>
          </cell>
          <cell r="G4300" t="str">
            <v>Bogotá</v>
          </cell>
          <cell r="H4300" t="str">
            <v>Cundinamarca</v>
          </cell>
          <cell r="I4300" t="str">
            <v>Urbano</v>
          </cell>
          <cell r="J4300">
            <v>0</v>
          </cell>
          <cell r="K4300" t="str">
            <v>13815225</v>
          </cell>
          <cell r="L4300" t="str">
            <v>RN013815225CO</v>
          </cell>
          <cell r="M4300" t="str">
            <v>4 No existe número</v>
          </cell>
          <cell r="N4300" t="str">
            <v>X</v>
          </cell>
          <cell r="O4300" t="str">
            <v>Angela Johanna Quinche</v>
          </cell>
          <cell r="P4300">
            <v>0</v>
          </cell>
        </row>
        <row r="4301">
          <cell r="B4301">
            <v>41416</v>
          </cell>
          <cell r="C4301" t="str">
            <v>33010 - Secretaría Privada</v>
          </cell>
          <cell r="D4301" t="str">
            <v>OFI13-00058189</v>
          </cell>
          <cell r="E4301" t="str">
            <v>Luz Bella Tapia Basanta</v>
          </cell>
          <cell r="F4301" t="str">
            <v>Av Calle 1 N° 19 - 44</v>
          </cell>
          <cell r="G4301" t="str">
            <v>Bogotá</v>
          </cell>
          <cell r="H4301" t="str">
            <v>Cundinamarca</v>
          </cell>
          <cell r="I4301" t="str">
            <v>Urbano</v>
          </cell>
          <cell r="J4301">
            <v>0</v>
          </cell>
          <cell r="K4301" t="str">
            <v>15281744</v>
          </cell>
          <cell r="L4301" t="str">
            <v>RN015281744CO</v>
          </cell>
          <cell r="M4301" t="str">
            <v>4 No existe número</v>
          </cell>
          <cell r="N4301" t="str">
            <v>X</v>
          </cell>
          <cell r="O4301" t="str">
            <v>Angela Johanna Quinche</v>
          </cell>
          <cell r="P4301">
            <v>0</v>
          </cell>
        </row>
        <row r="4302">
          <cell r="B4302">
            <v>41416</v>
          </cell>
          <cell r="C4302" t="str">
            <v>33010 - Secretaría Privada</v>
          </cell>
          <cell r="D4302" t="str">
            <v>OFI13-00037571</v>
          </cell>
          <cell r="E4302" t="str">
            <v>Sonia Charris de Vargas</v>
          </cell>
          <cell r="F4302" t="str">
            <v>Calle 44 N° 26 - 22</v>
          </cell>
          <cell r="G4302" t="str">
            <v>Bucaramanga</v>
          </cell>
          <cell r="H4302" t="str">
            <v>Santander</v>
          </cell>
          <cell r="I4302" t="str">
            <v>Nacional</v>
          </cell>
          <cell r="J4302">
            <v>0</v>
          </cell>
          <cell r="K4302" t="str">
            <v>07968902</v>
          </cell>
          <cell r="L4302" t="str">
            <v>RN007968902CO</v>
          </cell>
          <cell r="M4302" t="str">
            <v>4 No existe número</v>
          </cell>
          <cell r="N4302" t="str">
            <v>X</v>
          </cell>
          <cell r="O4302" t="str">
            <v>Angela Johanna Quinche</v>
          </cell>
          <cell r="P4302">
            <v>0</v>
          </cell>
        </row>
        <row r="4303">
          <cell r="B4303">
            <v>41416</v>
          </cell>
          <cell r="C4303" t="str">
            <v>33010 - Secretaría Privada</v>
          </cell>
          <cell r="D4303" t="str">
            <v>OFI13-00046420</v>
          </cell>
          <cell r="E4303" t="str">
            <v>Leovigildo Yanez Romero</v>
          </cell>
          <cell r="F4303" t="str">
            <v>Calle 45 N° 6 - 75</v>
          </cell>
          <cell r="G4303" t="str">
            <v>Bucaramanga</v>
          </cell>
          <cell r="H4303" t="str">
            <v>Santander</v>
          </cell>
          <cell r="I4303" t="str">
            <v>Nacional</v>
          </cell>
          <cell r="J4303">
            <v>0</v>
          </cell>
          <cell r="K4303" t="str">
            <v>11787197</v>
          </cell>
          <cell r="L4303" t="str">
            <v>RN011787197CO</v>
          </cell>
          <cell r="M4303" t="str">
            <v>3 No reside el destinatario</v>
          </cell>
          <cell r="N4303" t="str">
            <v>X</v>
          </cell>
          <cell r="O4303" t="str">
            <v>Angela Johanna Quinche</v>
          </cell>
          <cell r="P4303">
            <v>0</v>
          </cell>
        </row>
        <row r="4304">
          <cell r="B4304">
            <v>41416</v>
          </cell>
          <cell r="C4304" t="str">
            <v>33010 - Secretaría Privada</v>
          </cell>
          <cell r="D4304" t="str">
            <v>OFI13-00029100</v>
          </cell>
          <cell r="E4304" t="str">
            <v>Ricardo Tarazona</v>
          </cell>
          <cell r="F4304" t="str">
            <v>Calle 19 A N° 14 - 47</v>
          </cell>
          <cell r="G4304" t="str">
            <v>Bucaramanga</v>
          </cell>
          <cell r="H4304" t="str">
            <v>Santander</v>
          </cell>
          <cell r="I4304" t="str">
            <v>Nacional</v>
          </cell>
          <cell r="J4304">
            <v>0</v>
          </cell>
          <cell r="K4304" t="str">
            <v>07968417</v>
          </cell>
          <cell r="L4304" t="str">
            <v>RN007968417CO</v>
          </cell>
          <cell r="M4304" t="str">
            <v>3 No reside el destinatario</v>
          </cell>
          <cell r="N4304" t="str">
            <v>X</v>
          </cell>
          <cell r="O4304" t="str">
            <v>Angela Johanna Quinche</v>
          </cell>
          <cell r="P4304">
            <v>0</v>
          </cell>
        </row>
        <row r="4305">
          <cell r="B4305">
            <v>41416</v>
          </cell>
          <cell r="C4305" t="str">
            <v>33010 - Secretaría Privada</v>
          </cell>
          <cell r="D4305" t="str">
            <v>OFI13-00021986</v>
          </cell>
          <cell r="E4305" t="str">
            <v>Yenny Patricia Rivera</v>
          </cell>
          <cell r="F4305" t="str">
            <v>Calle 17 A N° 23 - 12</v>
          </cell>
          <cell r="G4305" t="str">
            <v>Neiva</v>
          </cell>
          <cell r="H4305" t="str">
            <v>Huila</v>
          </cell>
          <cell r="I4305" t="str">
            <v>Nacional</v>
          </cell>
          <cell r="J4305">
            <v>0</v>
          </cell>
          <cell r="K4305">
            <v>8693492</v>
          </cell>
          <cell r="L4305" t="str">
            <v>RN008693492CO</v>
          </cell>
          <cell r="M4305" t="str">
            <v>4 No existe número</v>
          </cell>
          <cell r="N4305" t="str">
            <v>X</v>
          </cell>
          <cell r="O4305" t="str">
            <v>Angela Johanna Quinche</v>
          </cell>
          <cell r="P4305">
            <v>0</v>
          </cell>
        </row>
        <row r="4306">
          <cell r="A4306">
            <v>0</v>
          </cell>
          <cell r="B4306">
            <v>41416</v>
          </cell>
          <cell r="C4306" t="str">
            <v>30000 - Dirección del Departamento</v>
          </cell>
          <cell r="D4306" t="str">
            <v>OFI13-00052701</v>
          </cell>
          <cell r="E4306" t="str">
            <v>Maria Gloria Rincon de Pardo</v>
          </cell>
          <cell r="F4306" t="str">
            <v>Calle 29 N° 9 - 22</v>
          </cell>
          <cell r="G4306" t="str">
            <v>Pereira</v>
          </cell>
          <cell r="H4306" t="str">
            <v>Risaralda</v>
          </cell>
          <cell r="I4306" t="str">
            <v>Nacional</v>
          </cell>
          <cell r="J4306">
            <v>0</v>
          </cell>
          <cell r="K4306">
            <v>0</v>
          </cell>
          <cell r="L4306">
            <v>0</v>
          </cell>
          <cell r="M4306" t="str">
            <v>2 Destinatario desconocido</v>
          </cell>
          <cell r="N4306" t="str">
            <v>X</v>
          </cell>
          <cell r="O4306" t="str">
            <v>Angela Johanna Quinche</v>
          </cell>
          <cell r="P4306">
            <v>0</v>
          </cell>
        </row>
        <row r="4307">
          <cell r="B4307">
            <v>41416</v>
          </cell>
          <cell r="C4307" t="str">
            <v>34010 - Programa Presidencial para el Sistema Nacional de Juventud "COLOMBIA JOVEN"</v>
          </cell>
          <cell r="D4307" t="str">
            <v>OFI13-00045982</v>
          </cell>
          <cell r="E4307" t="str">
            <v>Rohyman Giovanny Garces Reina</v>
          </cell>
          <cell r="F4307" t="str">
            <v>Cra 7 N° 15 - 50</v>
          </cell>
          <cell r="G4307" t="str">
            <v>Lerida</v>
          </cell>
          <cell r="H4307" t="str">
            <v>Tolima</v>
          </cell>
          <cell r="I4307" t="str">
            <v>Nacional</v>
          </cell>
          <cell r="J4307">
            <v>0</v>
          </cell>
          <cell r="K4307">
            <v>0</v>
          </cell>
          <cell r="L4307">
            <v>0</v>
          </cell>
          <cell r="M4307" t="str">
            <v>4 No existe número</v>
          </cell>
          <cell r="N4307" t="str">
            <v>X</v>
          </cell>
          <cell r="O4307" t="str">
            <v>Angela Johanna Quinche</v>
          </cell>
          <cell r="P4307">
            <v>0</v>
          </cell>
        </row>
        <row r="4308">
          <cell r="B4308">
            <v>41416</v>
          </cell>
          <cell r="C4308" t="str">
            <v>34010 - Programa Presidencial para el Sistema Nacional de Juventud "COLOMBIA JOVEN"</v>
          </cell>
          <cell r="D4308" t="str">
            <v>OFI13-00058819</v>
          </cell>
          <cell r="E4308" t="str">
            <v>Juan Manuel Pico</v>
          </cell>
          <cell r="F4308" t="str">
            <v>Calle 71 N° 9 - 84</v>
          </cell>
          <cell r="G4308" t="str">
            <v>Bogotá</v>
          </cell>
          <cell r="H4308" t="str">
            <v>Cundinamarca</v>
          </cell>
          <cell r="I4308" t="str">
            <v>Urbano</v>
          </cell>
          <cell r="J4308" t="str">
            <v>X</v>
          </cell>
          <cell r="K4308">
            <v>0</v>
          </cell>
          <cell r="L4308">
            <v>0</v>
          </cell>
          <cell r="M4308" t="str">
            <v>3 No reside el destinatario</v>
          </cell>
          <cell r="N4308" t="str">
            <v>X</v>
          </cell>
          <cell r="O4308" t="str">
            <v>Angela Johanna Quinche</v>
          </cell>
          <cell r="P4308">
            <v>0</v>
          </cell>
        </row>
        <row r="4309">
          <cell r="B4309">
            <v>41416</v>
          </cell>
          <cell r="C4309" t="str">
            <v>34010 - Programa Presidencial para el Sistema Nacional de Juventud "COLOMBIA JOVEN"</v>
          </cell>
          <cell r="D4309" t="str">
            <v>No Registra</v>
          </cell>
          <cell r="E4309" t="str">
            <v>Edgar Humberto Silva Gonzalez</v>
          </cell>
          <cell r="F4309" t="str">
            <v>Barrio 1ra de Mayo</v>
          </cell>
          <cell r="G4309" t="str">
            <v>Puerto Concordia</v>
          </cell>
          <cell r="H4309" t="str">
            <v>Meta</v>
          </cell>
          <cell r="I4309" t="str">
            <v>Nacional</v>
          </cell>
          <cell r="J4309">
            <v>0</v>
          </cell>
          <cell r="K4309" t="str">
            <v>12616979</v>
          </cell>
          <cell r="L4309" t="str">
            <v>RN012616979CO</v>
          </cell>
          <cell r="M4309" t="str">
            <v>2 Destinatario desconocido</v>
          </cell>
          <cell r="N4309" t="str">
            <v>X</v>
          </cell>
          <cell r="O4309" t="str">
            <v>Angela Johanna Quinche</v>
          </cell>
          <cell r="P4309">
            <v>0</v>
          </cell>
        </row>
        <row r="4310">
          <cell r="B4310">
            <v>41416</v>
          </cell>
          <cell r="C4310" t="str">
            <v>34010 - Programa Presidencial para el Sistema Nacional de Juventud "COLOMBIA JOVEN"</v>
          </cell>
          <cell r="D4310" t="str">
            <v>No Registra</v>
          </cell>
          <cell r="E4310" t="str">
            <v>Luis Santiago Rodriguez Briceño</v>
          </cell>
          <cell r="F4310" t="str">
            <v>Calle 6 N° 6 - 24</v>
          </cell>
          <cell r="G4310" t="str">
            <v>Fusagasuga</v>
          </cell>
          <cell r="H4310" t="str">
            <v>Cundinamarca</v>
          </cell>
          <cell r="I4310" t="str">
            <v>Nacional</v>
          </cell>
          <cell r="J4310">
            <v>0</v>
          </cell>
          <cell r="K4310" t="str">
            <v>12585596</v>
          </cell>
          <cell r="L4310" t="str">
            <v>RN012585596CO</v>
          </cell>
          <cell r="M4310" t="str">
            <v>2 Destinatario desconocido</v>
          </cell>
          <cell r="N4310" t="str">
            <v>X</v>
          </cell>
          <cell r="O4310" t="str">
            <v>Angela Johanna Quinche</v>
          </cell>
          <cell r="P4310">
            <v>0</v>
          </cell>
        </row>
        <row r="4311">
          <cell r="A4311">
            <v>0</v>
          </cell>
          <cell r="B4311">
            <v>41418</v>
          </cell>
          <cell r="C4311" t="str">
            <v>34020 - PP Derechos Humanos</v>
          </cell>
          <cell r="D4311" t="str">
            <v>OFI13-00041744</v>
          </cell>
          <cell r="E4311" t="str">
            <v>Felicinda Pino De Mosquera</v>
          </cell>
          <cell r="F4311" t="str">
            <v>Calle 8 B Cra 5 E 25</v>
          </cell>
          <cell r="G4311" t="str">
            <v>Medellin</v>
          </cell>
          <cell r="H4311" t="str">
            <v>Antioquia</v>
          </cell>
          <cell r="I4311" t="str">
            <v>Nacional</v>
          </cell>
          <cell r="J4311">
            <v>0</v>
          </cell>
          <cell r="K4311" t="str">
            <v>07968301</v>
          </cell>
          <cell r="L4311" t="str">
            <v>RN007968301CO</v>
          </cell>
          <cell r="M4311" t="str">
            <v>2 Destinatario desconocido</v>
          </cell>
          <cell r="N4311" t="str">
            <v>X</v>
          </cell>
          <cell r="O4311" t="str">
            <v>Angela Johanna Quinche</v>
          </cell>
          <cell r="P4311">
            <v>0</v>
          </cell>
        </row>
        <row r="4312">
          <cell r="A4312">
            <v>0</v>
          </cell>
          <cell r="B4312">
            <v>41418</v>
          </cell>
          <cell r="C4312" t="str">
            <v>34020 - PP Derechos Humanos</v>
          </cell>
          <cell r="D4312" t="str">
            <v>OFI13-00047250</v>
          </cell>
          <cell r="E4312" t="str">
            <v>Diana Ortiz Gaitan</v>
          </cell>
          <cell r="F4312" t="str">
            <v>Cra 86 F N° 50 - 74 Sur</v>
          </cell>
          <cell r="G4312" t="str">
            <v>Bogotá</v>
          </cell>
          <cell r="H4312" t="str">
            <v>Cundinamarca</v>
          </cell>
          <cell r="I4312" t="str">
            <v>Urbano</v>
          </cell>
          <cell r="J4312">
            <v>0</v>
          </cell>
          <cell r="K4312" t="str">
            <v>14361812</v>
          </cell>
          <cell r="L4312" t="str">
            <v>RN014361812CO</v>
          </cell>
          <cell r="M4312" t="str">
            <v>3 No reside el destinatario</v>
          </cell>
          <cell r="N4312" t="str">
            <v>X</v>
          </cell>
          <cell r="O4312" t="str">
            <v>Angela Johanna Quinche</v>
          </cell>
          <cell r="P4312">
            <v>0</v>
          </cell>
        </row>
        <row r="4313">
          <cell r="A4313">
            <v>0</v>
          </cell>
          <cell r="B4313">
            <v>41418</v>
          </cell>
          <cell r="C4313" t="str">
            <v>34020 - PP Derechos Humanos</v>
          </cell>
          <cell r="D4313" t="str">
            <v>OFI13-00049260</v>
          </cell>
          <cell r="E4313" t="str">
            <v>Alba Arango Chirivi</v>
          </cell>
          <cell r="F4313" t="str">
            <v>Calle 16 N° 18 - 43</v>
          </cell>
          <cell r="G4313" t="str">
            <v>Bogotá</v>
          </cell>
          <cell r="H4313" t="str">
            <v>Cundinamarca</v>
          </cell>
          <cell r="I4313" t="str">
            <v>Urbano</v>
          </cell>
          <cell r="J4313">
            <v>0</v>
          </cell>
          <cell r="K4313">
            <v>0</v>
          </cell>
          <cell r="L4313" t="str">
            <v>RB727313602CO</v>
          </cell>
          <cell r="M4313" t="str">
            <v>4 No existe número</v>
          </cell>
          <cell r="N4313" t="str">
            <v>X</v>
          </cell>
          <cell r="O4313" t="str">
            <v>Angela Johanna Quinche</v>
          </cell>
          <cell r="P4313">
            <v>0</v>
          </cell>
        </row>
        <row r="4314">
          <cell r="A4314">
            <v>0</v>
          </cell>
          <cell r="B4314">
            <v>41418</v>
          </cell>
          <cell r="C4314" t="str">
            <v>34020 - PP Derechos Humanos</v>
          </cell>
          <cell r="D4314" t="str">
            <v>OFI13-00050830</v>
          </cell>
          <cell r="E4314" t="str">
            <v>Jose Maria Montenegro Vargas</v>
          </cell>
          <cell r="F4314" t="str">
            <v>Calle 25 1ra Oeste N° 1 - 55</v>
          </cell>
          <cell r="G4314" t="str">
            <v>Tulua</v>
          </cell>
          <cell r="H4314" t="str">
            <v>Valle del Cauca</v>
          </cell>
          <cell r="I4314" t="str">
            <v>Nacional</v>
          </cell>
          <cell r="J4314">
            <v>0</v>
          </cell>
          <cell r="K4314" t="str">
            <v>14343062</v>
          </cell>
          <cell r="L4314" t="str">
            <v>RN014343062CO</v>
          </cell>
          <cell r="M4314" t="str">
            <v>3 No reside el destinatario</v>
          </cell>
          <cell r="N4314" t="str">
            <v>X</v>
          </cell>
          <cell r="O4314" t="str">
            <v>Angela Johanna Quinche</v>
          </cell>
          <cell r="P4314">
            <v>0</v>
          </cell>
        </row>
        <row r="4315">
          <cell r="A4315">
            <v>0</v>
          </cell>
          <cell r="B4315">
            <v>41418</v>
          </cell>
          <cell r="C4315" t="str">
            <v>34020 - PP Derechos Humanos</v>
          </cell>
          <cell r="D4315" t="str">
            <v>OFI13-00049348</v>
          </cell>
          <cell r="E4315" t="str">
            <v>Consejeria De Gobierno Propio</v>
          </cell>
          <cell r="F4315" t="str">
            <v>Cra 23 A - 08</v>
          </cell>
          <cell r="G4315" t="str">
            <v>Cali</v>
          </cell>
          <cell r="H4315" t="str">
            <v>Valle del Cauca</v>
          </cell>
          <cell r="I4315" t="str">
            <v>Nacional</v>
          </cell>
          <cell r="J4315">
            <v>0</v>
          </cell>
          <cell r="K4315" t="str">
            <v>11796041</v>
          </cell>
          <cell r="L4315" t="str">
            <v>RN011796041CO</v>
          </cell>
          <cell r="M4315" t="str">
            <v>4 No existe número</v>
          </cell>
          <cell r="N4315" t="str">
            <v>X</v>
          </cell>
          <cell r="O4315" t="str">
            <v>Angela Johanna Quinche</v>
          </cell>
          <cell r="P4315">
            <v>0</v>
          </cell>
        </row>
        <row r="4316">
          <cell r="A4316">
            <v>0</v>
          </cell>
          <cell r="B4316">
            <v>41418</v>
          </cell>
          <cell r="C4316" t="str">
            <v>34020 - PP Derechos Humanos</v>
          </cell>
          <cell r="D4316" t="str">
            <v>OFI13-00042511</v>
          </cell>
          <cell r="E4316" t="str">
            <v>Oscary Avila Hernandez</v>
          </cell>
          <cell r="F4316" t="str">
            <v>Av Gonzalez Valencia N° 58 - 20</v>
          </cell>
          <cell r="G4316" t="str">
            <v>Bucaramanga</v>
          </cell>
          <cell r="H4316" t="str">
            <v>Santander</v>
          </cell>
          <cell r="I4316" t="str">
            <v>Nacional</v>
          </cell>
          <cell r="J4316">
            <v>0</v>
          </cell>
          <cell r="K4316" t="str">
            <v>11311998</v>
          </cell>
          <cell r="L4316" t="str">
            <v>RN011311998CO</v>
          </cell>
          <cell r="M4316" t="str">
            <v>3 No reside el destinatario</v>
          </cell>
          <cell r="N4316" t="str">
            <v>X</v>
          </cell>
          <cell r="O4316" t="str">
            <v>Angela Johanna Quinche</v>
          </cell>
          <cell r="P4316">
            <v>0</v>
          </cell>
        </row>
        <row r="4317">
          <cell r="A4317">
            <v>0</v>
          </cell>
          <cell r="B4317">
            <v>41418</v>
          </cell>
          <cell r="C4317" t="str">
            <v>34020 - PP Derechos Humanos</v>
          </cell>
          <cell r="D4317" t="str">
            <v>OFI13-000959675</v>
          </cell>
          <cell r="E4317" t="str">
            <v>Fabio Andres Camargo Gualdron</v>
          </cell>
          <cell r="F4317" t="str">
            <v>Calle 22 N° 18 - 04</v>
          </cell>
          <cell r="G4317" t="str">
            <v>Bogotá</v>
          </cell>
          <cell r="H4317" t="str">
            <v>Cundinamarca</v>
          </cell>
          <cell r="I4317" t="str">
            <v>Urbano</v>
          </cell>
          <cell r="J4317" t="str">
            <v>X</v>
          </cell>
          <cell r="K4317">
            <v>0</v>
          </cell>
          <cell r="L4317">
            <v>0</v>
          </cell>
          <cell r="M4317" t="str">
            <v>4 No existe número</v>
          </cell>
          <cell r="N4317" t="str">
            <v>X</v>
          </cell>
          <cell r="O4317" t="str">
            <v>Angela Johanna Quinche</v>
          </cell>
          <cell r="P4317">
            <v>0</v>
          </cell>
        </row>
        <row r="4318">
          <cell r="B4318">
            <v>41418</v>
          </cell>
          <cell r="C4318" t="str">
            <v>20000 - Despacho Vicepresidencia</v>
          </cell>
          <cell r="D4318" t="str">
            <v>OFI13-00042856</v>
          </cell>
          <cell r="E4318" t="str">
            <v>Maria Ofelia Corredor</v>
          </cell>
          <cell r="F4318" t="str">
            <v>Calle 6 C N° 94 A - 60</v>
          </cell>
          <cell r="G4318" t="str">
            <v>Bogotá</v>
          </cell>
          <cell r="H4318" t="str">
            <v>Cundinamarca</v>
          </cell>
          <cell r="I4318" t="str">
            <v>Urbano</v>
          </cell>
          <cell r="J4318">
            <v>0</v>
          </cell>
          <cell r="K4318">
            <v>0</v>
          </cell>
          <cell r="L4318" t="str">
            <v>RB682942044CO</v>
          </cell>
          <cell r="M4318" t="str">
            <v>4 No existe número</v>
          </cell>
          <cell r="N4318" t="str">
            <v>X</v>
          </cell>
          <cell r="O4318" t="str">
            <v>Angela Johanna Quinche</v>
          </cell>
          <cell r="P4318">
            <v>0</v>
          </cell>
        </row>
        <row r="4319">
          <cell r="B4319">
            <v>41418</v>
          </cell>
          <cell r="C4319" t="str">
            <v>20000 - Despacho Vicepresidencia</v>
          </cell>
          <cell r="D4319" t="str">
            <v>OFI13-00045688</v>
          </cell>
          <cell r="E4319" t="str">
            <v>Marcizo Martinez Cubillos</v>
          </cell>
          <cell r="F4319" t="str">
            <v>Dg 15 N° 138 - 05</v>
          </cell>
          <cell r="G4319" t="str">
            <v>Yopal</v>
          </cell>
          <cell r="H4319" t="str">
            <v>Casanare</v>
          </cell>
          <cell r="I4319" t="str">
            <v>Nacional</v>
          </cell>
          <cell r="J4319">
            <v>0</v>
          </cell>
          <cell r="K4319" t="str">
            <v>11310666</v>
          </cell>
          <cell r="L4319" t="str">
            <v>RN011310666CO</v>
          </cell>
          <cell r="M4319" t="str">
            <v>3 No reside el destinatario</v>
          </cell>
          <cell r="N4319" t="str">
            <v>X</v>
          </cell>
          <cell r="O4319" t="str">
            <v>Angela Johanna Quinche</v>
          </cell>
          <cell r="P4319">
            <v>0</v>
          </cell>
        </row>
        <row r="4320">
          <cell r="B4320">
            <v>41418</v>
          </cell>
          <cell r="C4320" t="str">
            <v>20000 - Despacho Vicepresidencia</v>
          </cell>
          <cell r="D4320" t="str">
            <v>OFI13-00052524</v>
          </cell>
          <cell r="E4320" t="str">
            <v>Jaime Cortes Suarez</v>
          </cell>
          <cell r="F4320" t="str">
            <v>No Registra</v>
          </cell>
          <cell r="G4320" t="str">
            <v>Ibague</v>
          </cell>
          <cell r="H4320" t="str">
            <v>Tolima</v>
          </cell>
          <cell r="I4320" t="str">
            <v>Nacional</v>
          </cell>
          <cell r="J4320">
            <v>0</v>
          </cell>
          <cell r="K4320" t="str">
            <v>13453075</v>
          </cell>
          <cell r="L4320" t="str">
            <v>RN013453075CO</v>
          </cell>
          <cell r="M4320" t="str">
            <v>4 No existe número</v>
          </cell>
          <cell r="N4320" t="str">
            <v>X</v>
          </cell>
          <cell r="O4320" t="str">
            <v>Angela Johanna Quinche</v>
          </cell>
          <cell r="P4320">
            <v>0</v>
          </cell>
        </row>
        <row r="4321">
          <cell r="B4321">
            <v>41418</v>
          </cell>
          <cell r="C4321" t="str">
            <v>20000 - Despacho Vicepresidencia</v>
          </cell>
          <cell r="D4321" t="str">
            <v>OFI13-00052070</v>
          </cell>
          <cell r="E4321" t="str">
            <v>Marcela Patricia Bermudez Quintero</v>
          </cell>
          <cell r="F4321" t="str">
            <v>Calle 26 N° 5 - 71</v>
          </cell>
          <cell r="G4321" t="str">
            <v>Floridablanca</v>
          </cell>
          <cell r="H4321" t="str">
            <v>Santander</v>
          </cell>
          <cell r="I4321" t="str">
            <v>Nacional</v>
          </cell>
          <cell r="J4321">
            <v>0</v>
          </cell>
          <cell r="K4321" t="str">
            <v>12277096</v>
          </cell>
          <cell r="L4321" t="str">
            <v>RN012277096CO</v>
          </cell>
          <cell r="M4321" t="str">
            <v>3 No reside el destinatario</v>
          </cell>
          <cell r="N4321" t="str">
            <v>X</v>
          </cell>
          <cell r="O4321" t="str">
            <v>Angela Johanna Quinche</v>
          </cell>
          <cell r="P4321">
            <v>0</v>
          </cell>
        </row>
        <row r="4322">
          <cell r="B4322">
            <v>41418</v>
          </cell>
          <cell r="C4322" t="str">
            <v>20000 - Despacho Vicepresidencia</v>
          </cell>
          <cell r="D4322" t="str">
            <v>OFI13-00039248</v>
          </cell>
          <cell r="E4322" t="str">
            <v>Oscar Bonilla Varela</v>
          </cell>
          <cell r="F4322" t="str">
            <v>Calle 31 N° 48 C - 71</v>
          </cell>
          <cell r="G4322" t="str">
            <v>Cartagena</v>
          </cell>
          <cell r="H4322" t="str">
            <v>Bolivar</v>
          </cell>
          <cell r="I4322" t="str">
            <v>Nacional</v>
          </cell>
          <cell r="J4322">
            <v>0</v>
          </cell>
          <cell r="K4322" t="str">
            <v>07884164</v>
          </cell>
          <cell r="L4322" t="str">
            <v>RN007884164CO</v>
          </cell>
          <cell r="M4322" t="str">
            <v>3 No reside el destinatario</v>
          </cell>
          <cell r="N4322" t="str">
            <v>X</v>
          </cell>
          <cell r="O4322" t="str">
            <v>Angela Johanna Quinche</v>
          </cell>
          <cell r="P4322">
            <v>0</v>
          </cell>
        </row>
        <row r="4323">
          <cell r="B4323">
            <v>41418</v>
          </cell>
          <cell r="C4323" t="str">
            <v>20000 - Despacho Vicepresidencia</v>
          </cell>
          <cell r="D4323" t="str">
            <v>OFI13-00043571</v>
          </cell>
          <cell r="E4323" t="str">
            <v>Antonio Jose Galeano Ochoa</v>
          </cell>
          <cell r="F4323" t="str">
            <v xml:space="preserve">Manzana Q Casa 9 </v>
          </cell>
          <cell r="G4323" t="str">
            <v>Calarca</v>
          </cell>
          <cell r="H4323" t="str">
            <v>Quindio</v>
          </cell>
          <cell r="I4323" t="str">
            <v>Nacional</v>
          </cell>
          <cell r="J4323">
            <v>0</v>
          </cell>
          <cell r="K4323" t="str">
            <v>09942735</v>
          </cell>
          <cell r="L4323" t="str">
            <v>RN009942735CO</v>
          </cell>
          <cell r="M4323" t="str">
            <v>4 No existe número</v>
          </cell>
          <cell r="N4323" t="str">
            <v>X</v>
          </cell>
          <cell r="O4323" t="str">
            <v>Angela Johanna Quinche</v>
          </cell>
          <cell r="P4323">
            <v>0</v>
          </cell>
        </row>
        <row r="4324">
          <cell r="B4324">
            <v>41418</v>
          </cell>
          <cell r="C4324" t="str">
            <v>20000 - Despacho Vicepresidencia</v>
          </cell>
          <cell r="D4324" t="str">
            <v>OFI13-00036491</v>
          </cell>
          <cell r="E4324" t="str">
            <v>Manuel Enrique Suarez Palacino</v>
          </cell>
          <cell r="F4324" t="str">
            <v>Calle 5 N° 9 - 25</v>
          </cell>
          <cell r="G4324" t="str">
            <v>El Rosal</v>
          </cell>
          <cell r="H4324" t="str">
            <v>Cundinamarca</v>
          </cell>
          <cell r="I4324" t="str">
            <v>Nacional</v>
          </cell>
          <cell r="J4324">
            <v>0</v>
          </cell>
          <cell r="K4324" t="str">
            <v>07883495</v>
          </cell>
          <cell r="L4324" t="str">
            <v>RN007883495CO</v>
          </cell>
          <cell r="M4324" t="str">
            <v>3 No reside el destinatario</v>
          </cell>
          <cell r="N4324" t="str">
            <v>X</v>
          </cell>
          <cell r="O4324" t="str">
            <v>Angela Johanna Quinche</v>
          </cell>
          <cell r="P4324">
            <v>0</v>
          </cell>
        </row>
        <row r="4325">
          <cell r="B4325">
            <v>41418</v>
          </cell>
          <cell r="C4325" t="str">
            <v>20000 - Despacho Vicepresidencia</v>
          </cell>
          <cell r="D4325" t="str">
            <v>OFI12-000125563</v>
          </cell>
          <cell r="E4325" t="str">
            <v>Mauricio Gonzalez Lopez</v>
          </cell>
          <cell r="F4325" t="str">
            <v>Embajada de Colombia en Sudafrica</v>
          </cell>
          <cell r="G4325" t="str">
            <v>Pretoria</v>
          </cell>
          <cell r="H4325" t="str">
            <v>Pretoria</v>
          </cell>
          <cell r="I4325" t="str">
            <v>Nacional</v>
          </cell>
          <cell r="J4325">
            <v>0</v>
          </cell>
          <cell r="K4325">
            <v>0</v>
          </cell>
          <cell r="L4325" t="str">
            <v>RR290837869CO</v>
          </cell>
          <cell r="M4325" t="str">
            <v>12 Otro</v>
          </cell>
          <cell r="N4325" t="str">
            <v>X</v>
          </cell>
          <cell r="O4325" t="str">
            <v>Angela Johanna Quinche</v>
          </cell>
          <cell r="P4325">
            <v>0</v>
          </cell>
        </row>
        <row r="4326">
          <cell r="B4326">
            <v>41418</v>
          </cell>
          <cell r="C4326" t="str">
            <v>31030 - ACP Regiones y Partic Ciud</v>
          </cell>
          <cell r="D4326" t="str">
            <v>OFI13-00055407</v>
          </cell>
          <cell r="E4326" t="str">
            <v>Reynaldo Rojas Suarez</v>
          </cell>
          <cell r="F4326" t="str">
            <v>Calle 127 C N° 46 A - 90</v>
          </cell>
          <cell r="G4326" t="str">
            <v>Bogotá</v>
          </cell>
          <cell r="H4326" t="str">
            <v>Cundinamarca</v>
          </cell>
          <cell r="I4326" t="str">
            <v>Urbano</v>
          </cell>
          <cell r="J4326">
            <v>0</v>
          </cell>
          <cell r="K4326">
            <v>0</v>
          </cell>
          <cell r="L4326">
            <v>0</v>
          </cell>
          <cell r="M4326" t="str">
            <v>12 Otro</v>
          </cell>
          <cell r="N4326" t="str">
            <v>X</v>
          </cell>
          <cell r="O4326" t="str">
            <v>Angela Johanna Quinche</v>
          </cell>
          <cell r="P4326">
            <v>0</v>
          </cell>
        </row>
        <row r="4327">
          <cell r="B4327">
            <v>41418</v>
          </cell>
          <cell r="C4327" t="str">
            <v>31030 - ACP Regiones y Partic Ciud</v>
          </cell>
          <cell r="D4327" t="str">
            <v>OFI13-00046597</v>
          </cell>
          <cell r="E4327" t="str">
            <v>Carmen Lucia Agredo Acevedo</v>
          </cell>
          <cell r="F4327" t="str">
            <v>Cra 7 N° 27 - 52</v>
          </cell>
          <cell r="G4327" t="str">
            <v>Bucaramanga</v>
          </cell>
          <cell r="H4327" t="str">
            <v>Santander</v>
          </cell>
          <cell r="I4327" t="str">
            <v>Nacional</v>
          </cell>
          <cell r="J4327">
            <v>0</v>
          </cell>
          <cell r="K4327" t="str">
            <v>11796188</v>
          </cell>
          <cell r="L4327" t="str">
            <v>RN011796188CO</v>
          </cell>
          <cell r="M4327" t="str">
            <v>4 No existe número</v>
          </cell>
          <cell r="N4327" t="str">
            <v>X</v>
          </cell>
          <cell r="O4327" t="str">
            <v>Angela Johanna Quinche</v>
          </cell>
          <cell r="P4327">
            <v>0</v>
          </cell>
        </row>
        <row r="4328">
          <cell r="B4328">
            <v>41418</v>
          </cell>
          <cell r="C4328" t="str">
            <v>31030 - ACP Regiones y Partic Ciud</v>
          </cell>
          <cell r="D4328" t="str">
            <v>OFI13-00053169</v>
          </cell>
          <cell r="E4328" t="str">
            <v>Hector Manuel Pinzon Y Otros</v>
          </cell>
          <cell r="F4328" t="str">
            <v>Manzana R Casa 463</v>
          </cell>
          <cell r="G4328" t="str">
            <v>San Jose del Guaviare</v>
          </cell>
          <cell r="H4328" t="str">
            <v>Guaviare</v>
          </cell>
          <cell r="I4328" t="str">
            <v>Nacional</v>
          </cell>
          <cell r="J4328">
            <v>0</v>
          </cell>
          <cell r="K4328" t="str">
            <v>14160271</v>
          </cell>
          <cell r="L4328" t="str">
            <v>RN014160271CO</v>
          </cell>
          <cell r="M4328" t="str">
            <v>2 Destinatario desconocido</v>
          </cell>
          <cell r="N4328" t="str">
            <v>X</v>
          </cell>
          <cell r="O4328" t="str">
            <v>Angela Johanna Quinche</v>
          </cell>
          <cell r="P4328">
            <v>0</v>
          </cell>
        </row>
        <row r="4329">
          <cell r="B4329">
            <v>41418</v>
          </cell>
          <cell r="C4329" t="str">
            <v>31030 - ACP Regiones y Partic Ciud</v>
          </cell>
          <cell r="D4329" t="str">
            <v>OFI13-00049398</v>
          </cell>
          <cell r="E4329" t="str">
            <v>Arturo Gutierrez De Piñeres</v>
          </cell>
          <cell r="F4329" t="str">
            <v>Calle 44 N° 4 - 93</v>
          </cell>
          <cell r="G4329" t="str">
            <v>Cali</v>
          </cell>
          <cell r="H4329" t="str">
            <v>Valle del Cauca</v>
          </cell>
          <cell r="I4329" t="str">
            <v>Nacional</v>
          </cell>
          <cell r="J4329">
            <v>0</v>
          </cell>
          <cell r="K4329" t="str">
            <v>11312018</v>
          </cell>
          <cell r="L4329" t="str">
            <v>RN011312018CO</v>
          </cell>
          <cell r="M4329" t="str">
            <v>4 No existe número</v>
          </cell>
          <cell r="N4329" t="str">
            <v>X</v>
          </cell>
          <cell r="O4329" t="str">
            <v>Angela Johanna Quinche</v>
          </cell>
          <cell r="P4329">
            <v>0</v>
          </cell>
        </row>
        <row r="4330">
          <cell r="A4330">
            <v>0</v>
          </cell>
          <cell r="B4330">
            <v>41418</v>
          </cell>
          <cell r="C4330" t="str">
            <v>31080 - ACP Equidad Mujer</v>
          </cell>
          <cell r="D4330" t="str">
            <v>OFI13-00058979</v>
          </cell>
          <cell r="E4330" t="str">
            <v>Vilma Beatriz Bolivar Campo</v>
          </cell>
          <cell r="F4330" t="str">
            <v>Calle 71 N° 73 A - 44</v>
          </cell>
          <cell r="G4330" t="str">
            <v>Bogotá</v>
          </cell>
          <cell r="H4330" t="str">
            <v>Cundinamarca</v>
          </cell>
          <cell r="I4330" t="str">
            <v>Urbano</v>
          </cell>
          <cell r="J4330">
            <v>0</v>
          </cell>
          <cell r="K4330">
            <v>0</v>
          </cell>
          <cell r="L4330">
            <v>0</v>
          </cell>
          <cell r="M4330" t="str">
            <v>2 Destinatario desconocido</v>
          </cell>
          <cell r="N4330" t="str">
            <v>X</v>
          </cell>
          <cell r="O4330" t="str">
            <v>Angela Johanna Quinche</v>
          </cell>
          <cell r="P4330">
            <v>0</v>
          </cell>
        </row>
        <row r="4331">
          <cell r="A4331">
            <v>0</v>
          </cell>
          <cell r="B4331">
            <v>41418</v>
          </cell>
          <cell r="C4331" t="str">
            <v>31080 - ACP Equidad Mujer</v>
          </cell>
          <cell r="D4331" t="str">
            <v>OFI13-00048990</v>
          </cell>
          <cell r="E4331" t="str">
            <v>Martha Mejia Montoya</v>
          </cell>
          <cell r="F4331" t="str">
            <v>Calle 20 N° 19 B - 16</v>
          </cell>
          <cell r="G4331" t="str">
            <v>Pereira</v>
          </cell>
          <cell r="H4331" t="str">
            <v>Risaralda</v>
          </cell>
          <cell r="I4331" t="str">
            <v>Nacional</v>
          </cell>
          <cell r="J4331">
            <v>0</v>
          </cell>
          <cell r="K4331" t="str">
            <v>11796086</v>
          </cell>
          <cell r="L4331" t="str">
            <v>RN011796086CO</v>
          </cell>
          <cell r="M4331" t="str">
            <v>2 Destinatario desconocido</v>
          </cell>
          <cell r="N4331" t="str">
            <v>X</v>
          </cell>
          <cell r="O4331" t="str">
            <v>Angela Johanna Quinche</v>
          </cell>
          <cell r="P4331">
            <v>0</v>
          </cell>
        </row>
        <row r="4332">
          <cell r="A4332">
            <v>0</v>
          </cell>
          <cell r="B4332">
            <v>41418</v>
          </cell>
          <cell r="C4332" t="str">
            <v>31080 - ACP Equidad Mujer</v>
          </cell>
          <cell r="D4332" t="str">
            <v>OFI13-00051256</v>
          </cell>
          <cell r="E4332" t="str">
            <v>Ana Patricia Chavarria Jimenez</v>
          </cell>
          <cell r="F4332" t="str">
            <v>Corregimiento La Fortuna</v>
          </cell>
          <cell r="G4332" t="str">
            <v>Barrancabermeja</v>
          </cell>
          <cell r="H4332" t="str">
            <v>Santander</v>
          </cell>
          <cell r="I4332" t="str">
            <v>Nacional</v>
          </cell>
          <cell r="J4332">
            <v>0</v>
          </cell>
          <cell r="K4332" t="str">
            <v>11918791</v>
          </cell>
          <cell r="L4332" t="str">
            <v>RN011918791CO</v>
          </cell>
          <cell r="M4332" t="str">
            <v>2 Destinatario desconocido</v>
          </cell>
          <cell r="N4332" t="str">
            <v>X</v>
          </cell>
          <cell r="O4332" t="str">
            <v>Angela Johanna Quinche</v>
          </cell>
          <cell r="P4332">
            <v>0</v>
          </cell>
        </row>
        <row r="4333">
          <cell r="A4333">
            <v>0</v>
          </cell>
          <cell r="B4333">
            <v>41418</v>
          </cell>
          <cell r="C4333" t="str">
            <v>31080 - ACP Equidad Mujer</v>
          </cell>
          <cell r="D4333" t="str">
            <v>OFI13-00058880</v>
          </cell>
          <cell r="E4333" t="str">
            <v>Marisol Rojas Espitia</v>
          </cell>
          <cell r="F4333" t="str">
            <v>Calle 45 N° 14 - 24</v>
          </cell>
          <cell r="G4333" t="str">
            <v>Bogotá</v>
          </cell>
          <cell r="H4333" t="str">
            <v>Cundinamarca</v>
          </cell>
          <cell r="I4333" t="str">
            <v>Urbano</v>
          </cell>
          <cell r="J4333">
            <v>0</v>
          </cell>
          <cell r="K4333" t="str">
            <v>15281965</v>
          </cell>
          <cell r="L4333" t="str">
            <v>RN015281965CO</v>
          </cell>
          <cell r="M4333" t="str">
            <v>2 Destinatario desconocido</v>
          </cell>
          <cell r="N4333" t="str">
            <v>X</v>
          </cell>
          <cell r="O4333" t="str">
            <v>Angela Johanna Quinche</v>
          </cell>
          <cell r="P4333">
            <v>0</v>
          </cell>
        </row>
        <row r="4334">
          <cell r="A4334">
            <v>0</v>
          </cell>
          <cell r="B4334">
            <v>41418</v>
          </cell>
          <cell r="C4334" t="str">
            <v>31080 - ACP Equidad Mujer</v>
          </cell>
          <cell r="D4334" t="str">
            <v>OFI13-00059195</v>
          </cell>
          <cell r="E4334" t="str">
            <v>Marisol Rojas Espitia</v>
          </cell>
          <cell r="F4334" t="str">
            <v>Calle 45 N° 14 - 24</v>
          </cell>
          <cell r="G4334" t="str">
            <v>Bogotá</v>
          </cell>
          <cell r="H4334" t="str">
            <v>Cundinamarca</v>
          </cell>
          <cell r="I4334" t="str">
            <v>Urbano</v>
          </cell>
          <cell r="J4334">
            <v>0</v>
          </cell>
          <cell r="K4334" t="str">
            <v>16072708</v>
          </cell>
          <cell r="L4334" t="str">
            <v>RN016072708CO</v>
          </cell>
          <cell r="M4334" t="str">
            <v>2 Destinatario desconocido</v>
          </cell>
          <cell r="N4334" t="str">
            <v>X</v>
          </cell>
          <cell r="O4334" t="str">
            <v>Angela Johanna Quinche</v>
          </cell>
          <cell r="P4334">
            <v>0</v>
          </cell>
        </row>
        <row r="4335">
          <cell r="A4335">
            <v>0</v>
          </cell>
          <cell r="B4335">
            <v>41418</v>
          </cell>
          <cell r="C4335" t="str">
            <v>31080 - ACP Equidad Mujer</v>
          </cell>
          <cell r="D4335" t="str">
            <v>OFI13-00050167</v>
          </cell>
          <cell r="E4335" t="str">
            <v>Leydy Viviana Otaya Calderon</v>
          </cell>
          <cell r="F4335" t="str">
            <v>Calle 15 Cra 12 Esquina Palacio Municipal</v>
          </cell>
          <cell r="G4335" t="str">
            <v>Florencia</v>
          </cell>
          <cell r="H4335" t="str">
            <v>Caqueta</v>
          </cell>
          <cell r="I4335" t="str">
            <v>Nacional</v>
          </cell>
          <cell r="J4335">
            <v>0</v>
          </cell>
          <cell r="K4335" t="str">
            <v>11312083</v>
          </cell>
          <cell r="L4335" t="str">
            <v>RN011312083CO</v>
          </cell>
          <cell r="M4335" t="str">
            <v>2 Destinatario desconocido</v>
          </cell>
          <cell r="N4335" t="str">
            <v>X</v>
          </cell>
          <cell r="O4335" t="str">
            <v>Angela Johanna Quinche</v>
          </cell>
          <cell r="P4335">
            <v>0</v>
          </cell>
        </row>
        <row r="4336">
          <cell r="A4336">
            <v>0</v>
          </cell>
          <cell r="B4336">
            <v>41418</v>
          </cell>
          <cell r="C4336" t="str">
            <v>31080 - ACP Equidad Mujer</v>
          </cell>
          <cell r="D4336" t="str">
            <v>OFI13-00058901</v>
          </cell>
          <cell r="E4336" t="str">
            <v>Marisol Rojas Espitia</v>
          </cell>
          <cell r="F4336" t="str">
            <v>Calle 45 N° 14 - 24</v>
          </cell>
          <cell r="G4336" t="str">
            <v>Bogotá</v>
          </cell>
          <cell r="H4336" t="str">
            <v>Cundinamarca</v>
          </cell>
          <cell r="I4336" t="str">
            <v>Urbano</v>
          </cell>
          <cell r="J4336">
            <v>0</v>
          </cell>
          <cell r="K4336" t="str">
            <v>16072699</v>
          </cell>
          <cell r="L4336" t="str">
            <v>RN016072699CO</v>
          </cell>
          <cell r="M4336" t="str">
            <v>2 Destinatario desconocido</v>
          </cell>
          <cell r="N4336" t="str">
            <v>X</v>
          </cell>
          <cell r="O4336" t="str">
            <v>Angela Johanna Quinche</v>
          </cell>
          <cell r="P4336">
            <v>0</v>
          </cell>
        </row>
        <row r="4337">
          <cell r="A4337">
            <v>0</v>
          </cell>
          <cell r="B4337">
            <v>41418</v>
          </cell>
          <cell r="C4337" t="str">
            <v>31080 - ACP Equidad Mujer</v>
          </cell>
          <cell r="D4337" t="str">
            <v>OFI13-00042815</v>
          </cell>
          <cell r="E4337" t="str">
            <v>Oscar Checa</v>
          </cell>
          <cell r="F4337" t="str">
            <v>Cra 59 A N° 7 - 06</v>
          </cell>
          <cell r="G4337" t="str">
            <v>Cali</v>
          </cell>
          <cell r="H4337" t="str">
            <v>Valle del Cauca</v>
          </cell>
          <cell r="I4337" t="str">
            <v>Nacional</v>
          </cell>
          <cell r="J4337">
            <v>0</v>
          </cell>
          <cell r="K4337" t="str">
            <v>07968363</v>
          </cell>
          <cell r="L4337" t="str">
            <v>RN007968363CO</v>
          </cell>
          <cell r="M4337" t="str">
            <v>4 No existe número</v>
          </cell>
          <cell r="N4337" t="str">
            <v>X</v>
          </cell>
          <cell r="O4337" t="str">
            <v>Angela Johanna Quinche</v>
          </cell>
          <cell r="P4337">
            <v>0</v>
          </cell>
        </row>
        <row r="4338">
          <cell r="A4338">
            <v>0</v>
          </cell>
          <cell r="B4338">
            <v>41418</v>
          </cell>
          <cell r="C4338" t="str">
            <v>31080 - ACP Equidad Mujer</v>
          </cell>
          <cell r="D4338" t="str">
            <v>OFI13-00051443</v>
          </cell>
          <cell r="E4338" t="str">
            <v>Ramiro Tafur Reyes</v>
          </cell>
          <cell r="F4338" t="str">
            <v>Av 3 Oeste N° 1 - 24</v>
          </cell>
          <cell r="G4338" t="str">
            <v>Cali</v>
          </cell>
          <cell r="H4338" t="str">
            <v>Valle del Cauca</v>
          </cell>
          <cell r="I4338" t="str">
            <v>Nacional</v>
          </cell>
          <cell r="J4338">
            <v>0</v>
          </cell>
          <cell r="K4338" t="str">
            <v>11918417</v>
          </cell>
          <cell r="L4338" t="str">
            <v>RN011918417CO</v>
          </cell>
          <cell r="M4338" t="str">
            <v>4 No existe número</v>
          </cell>
          <cell r="N4338" t="str">
            <v>X</v>
          </cell>
          <cell r="O4338" t="str">
            <v>Angela Johanna Quinche</v>
          </cell>
          <cell r="P4338">
            <v>0</v>
          </cell>
        </row>
        <row r="4339">
          <cell r="A4339">
            <v>0</v>
          </cell>
          <cell r="B4339">
            <v>41418</v>
          </cell>
          <cell r="C4339" t="str">
            <v>31080 - ACP Equidad Mujer</v>
          </cell>
          <cell r="D4339" t="str">
            <v>OFI13-00050149</v>
          </cell>
          <cell r="E4339" t="str">
            <v>Gloria Penagos</v>
          </cell>
          <cell r="F4339" t="str">
            <v>Calle 42 N° 52 - 106</v>
          </cell>
          <cell r="G4339" t="str">
            <v>Medellin</v>
          </cell>
          <cell r="H4339" t="str">
            <v>Antioquia</v>
          </cell>
          <cell r="I4339" t="str">
            <v>Nacional</v>
          </cell>
          <cell r="J4339">
            <v>0</v>
          </cell>
          <cell r="K4339" t="str">
            <v>11795868</v>
          </cell>
          <cell r="L4339" t="str">
            <v>RN011795868CO</v>
          </cell>
          <cell r="M4339" t="str">
            <v>2 Destinatario desconocido</v>
          </cell>
          <cell r="N4339" t="str">
            <v>X</v>
          </cell>
          <cell r="O4339" t="str">
            <v>Angela Johanna Quinche</v>
          </cell>
          <cell r="P4339">
            <v>0</v>
          </cell>
        </row>
        <row r="4340">
          <cell r="A4340">
            <v>0</v>
          </cell>
          <cell r="B4340">
            <v>41418</v>
          </cell>
          <cell r="C4340" t="str">
            <v>31080 - ACP Equidad Mujer</v>
          </cell>
          <cell r="D4340" t="str">
            <v>OFI13-00051311</v>
          </cell>
          <cell r="E4340" t="str">
            <v>Enrique Losada Zuñiga</v>
          </cell>
          <cell r="F4340" t="str">
            <v>Calle 29 C N° 55 - 09</v>
          </cell>
          <cell r="G4340" t="str">
            <v>Medellin</v>
          </cell>
          <cell r="H4340" t="str">
            <v>Antioquia</v>
          </cell>
          <cell r="I4340" t="str">
            <v>Nacional</v>
          </cell>
          <cell r="J4340">
            <v>0</v>
          </cell>
          <cell r="K4340" t="str">
            <v>11918859</v>
          </cell>
          <cell r="L4340" t="str">
            <v>RN011918859CO</v>
          </cell>
          <cell r="M4340" t="str">
            <v>2 Destinatario desconocido</v>
          </cell>
          <cell r="N4340" t="str">
            <v>X</v>
          </cell>
          <cell r="O4340" t="str">
            <v>Angela Johanna Quinche</v>
          </cell>
          <cell r="P4340">
            <v>0</v>
          </cell>
        </row>
        <row r="4341">
          <cell r="B4341">
            <v>41418</v>
          </cell>
          <cell r="C4341" t="str">
            <v>31100 - ACP Programas Especiales</v>
          </cell>
          <cell r="D4341" t="str">
            <v>OFI13-00020611</v>
          </cell>
          <cell r="E4341" t="str">
            <v>Angy Astrid Rodriguez Bernal</v>
          </cell>
          <cell r="F4341" t="str">
            <v>Vereda Rio Frio</v>
          </cell>
          <cell r="G4341" t="str">
            <v>Anzoategui</v>
          </cell>
          <cell r="H4341" t="str">
            <v>Tolima</v>
          </cell>
          <cell r="I4341" t="str">
            <v>Nacional</v>
          </cell>
          <cell r="J4341">
            <v>0</v>
          </cell>
          <cell r="K4341">
            <v>0</v>
          </cell>
          <cell r="L4341" t="str">
            <v>RB715004949CO</v>
          </cell>
          <cell r="M4341" t="str">
            <v>11 No reclamado</v>
          </cell>
          <cell r="N4341" t="str">
            <v>X</v>
          </cell>
          <cell r="O4341" t="str">
            <v>Angela Johanna Quinche</v>
          </cell>
          <cell r="P4341">
            <v>0</v>
          </cell>
        </row>
        <row r="4342">
          <cell r="B4342">
            <v>41418</v>
          </cell>
          <cell r="C4342" t="str">
            <v>31100 - ACP Programas Especiales</v>
          </cell>
          <cell r="D4342" t="str">
            <v>OFI13-00046907</v>
          </cell>
          <cell r="E4342" t="str">
            <v>Ana Cecilia Lara Parrado</v>
          </cell>
          <cell r="F4342" t="str">
            <v>Calle 15 B N° 117 - 70</v>
          </cell>
          <cell r="G4342" t="str">
            <v>Bogotá</v>
          </cell>
          <cell r="H4342" t="str">
            <v>Cundinamarca</v>
          </cell>
          <cell r="I4342" t="str">
            <v>Urbano</v>
          </cell>
          <cell r="J4342">
            <v>0</v>
          </cell>
          <cell r="K4342" t="str">
            <v>14362279</v>
          </cell>
          <cell r="L4342" t="str">
            <v>RN014362279CO</v>
          </cell>
          <cell r="M4342" t="str">
            <v>4 No existe número</v>
          </cell>
          <cell r="N4342" t="str">
            <v>X</v>
          </cell>
          <cell r="O4342" t="str">
            <v>Angela Johanna Quinche</v>
          </cell>
          <cell r="P4342">
            <v>0</v>
          </cell>
        </row>
        <row r="4343">
          <cell r="B4343">
            <v>41418</v>
          </cell>
          <cell r="C4343" t="str">
            <v>31100 - ACP Programas Especiales</v>
          </cell>
          <cell r="D4343" t="str">
            <v>OFI13-00049123</v>
          </cell>
          <cell r="E4343" t="str">
            <v>Diocelina Torres Vizcaino</v>
          </cell>
          <cell r="F4343" t="str">
            <v>No Registra</v>
          </cell>
          <cell r="G4343" t="str">
            <v>El Salado</v>
          </cell>
          <cell r="H4343" t="str">
            <v>Bolivar</v>
          </cell>
          <cell r="I4343" t="str">
            <v>Nacional</v>
          </cell>
          <cell r="J4343">
            <v>0</v>
          </cell>
          <cell r="K4343" t="str">
            <v>11536418</v>
          </cell>
          <cell r="L4343" t="str">
            <v>RN011536418CO</v>
          </cell>
          <cell r="M4343" t="str">
            <v>2 Destinatario desconocido</v>
          </cell>
          <cell r="N4343" t="str">
            <v>X</v>
          </cell>
          <cell r="O4343" t="str">
            <v>Angela Johanna Quinche</v>
          </cell>
          <cell r="P4343">
            <v>0</v>
          </cell>
        </row>
        <row r="4344">
          <cell r="B4344">
            <v>41418</v>
          </cell>
          <cell r="C4344" t="str">
            <v>31100 - ACP Programas Especiales</v>
          </cell>
          <cell r="D4344" t="str">
            <v>OFI13-00046961</v>
          </cell>
          <cell r="E4344" t="str">
            <v>Cyndy Catherine Diaz Palomino</v>
          </cell>
          <cell r="F4344" t="str">
            <v>Cra 59 N° 77 L Bis - 22 Sur</v>
          </cell>
          <cell r="G4344" t="str">
            <v>Bogotá</v>
          </cell>
          <cell r="H4344" t="str">
            <v>Cundinamarca</v>
          </cell>
          <cell r="I4344" t="str">
            <v>Urbano</v>
          </cell>
          <cell r="J4344">
            <v>0</v>
          </cell>
          <cell r="K4344" t="str">
            <v>14362282</v>
          </cell>
          <cell r="L4344" t="str">
            <v>RN014362282CO</v>
          </cell>
          <cell r="M4344" t="str">
            <v>4 No existe número</v>
          </cell>
          <cell r="N4344" t="str">
            <v>X</v>
          </cell>
          <cell r="O4344" t="str">
            <v>Angela Johanna Quinche</v>
          </cell>
          <cell r="P4344">
            <v>0</v>
          </cell>
        </row>
        <row r="4345">
          <cell r="B4345">
            <v>41418</v>
          </cell>
          <cell r="C4345" t="str">
            <v>31100 - ACP Programas Especiales</v>
          </cell>
          <cell r="D4345" t="str">
            <v>OFI13-00053398</v>
          </cell>
          <cell r="E4345" t="str">
            <v>Rocio Vallejo Correa</v>
          </cell>
          <cell r="F4345" t="str">
            <v>Cra 10 N° 28 A - 05</v>
          </cell>
          <cell r="G4345" t="str">
            <v>Bogotá</v>
          </cell>
          <cell r="H4345" t="str">
            <v>Cundinamarca</v>
          </cell>
          <cell r="I4345" t="str">
            <v>Urbano</v>
          </cell>
          <cell r="J4345">
            <v>0</v>
          </cell>
          <cell r="K4345" t="str">
            <v>15896969</v>
          </cell>
          <cell r="L4345" t="str">
            <v>RN015896969CO</v>
          </cell>
          <cell r="M4345" t="str">
            <v>4 No existe número</v>
          </cell>
          <cell r="N4345" t="str">
            <v>X</v>
          </cell>
          <cell r="O4345" t="str">
            <v>Angela Johanna Quinche</v>
          </cell>
          <cell r="P4345">
            <v>0</v>
          </cell>
        </row>
        <row r="4346">
          <cell r="B4346">
            <v>41418</v>
          </cell>
          <cell r="C4346" t="str">
            <v>31120 - Alta Consejería Presidencial para la Paz</v>
          </cell>
          <cell r="D4346" t="str">
            <v>OFI13-00014591</v>
          </cell>
          <cell r="E4346" t="str">
            <v>Fiscal Especializado Seccional</v>
          </cell>
          <cell r="F4346" t="str">
            <v>Calle 50 Cra 8 B</v>
          </cell>
          <cell r="G4346" t="str">
            <v>Barrancabermeja</v>
          </cell>
          <cell r="H4346" t="str">
            <v>Santander</v>
          </cell>
          <cell r="I4346" t="str">
            <v>Nacional</v>
          </cell>
          <cell r="J4346">
            <v>0</v>
          </cell>
          <cell r="K4346" t="str">
            <v>12276538</v>
          </cell>
          <cell r="L4346" t="str">
            <v>RN012276538CO</v>
          </cell>
          <cell r="M4346" t="str">
            <v>2 Destinatario desconocido</v>
          </cell>
          <cell r="N4346" t="str">
            <v>X</v>
          </cell>
          <cell r="O4346" t="str">
            <v>Angela Johanna Quinche</v>
          </cell>
          <cell r="P4346">
            <v>0</v>
          </cell>
        </row>
        <row r="4347">
          <cell r="B4347">
            <v>41418</v>
          </cell>
          <cell r="C4347" t="str">
            <v>31120 - Alta Consejería Presidencial para la Paz</v>
          </cell>
          <cell r="D4347" t="str">
            <v>OFI13-00025249</v>
          </cell>
          <cell r="E4347" t="str">
            <v>Juan Bibier Perdomo Melgarejo</v>
          </cell>
          <cell r="F4347" t="str">
            <v>Cra 19 D N° 23 - 41</v>
          </cell>
          <cell r="G4347" t="str">
            <v>Villavicencio</v>
          </cell>
          <cell r="H4347" t="str">
            <v>Meta</v>
          </cell>
          <cell r="I4347" t="str">
            <v>Nacional</v>
          </cell>
          <cell r="J4347">
            <v>0</v>
          </cell>
          <cell r="K4347" t="str">
            <v>12276524</v>
          </cell>
          <cell r="L4347" t="str">
            <v>RN012276524CO</v>
          </cell>
          <cell r="M4347" t="str">
            <v>4 No existe número</v>
          </cell>
          <cell r="N4347" t="str">
            <v>X</v>
          </cell>
          <cell r="O4347" t="str">
            <v>Angela Johanna Quinche</v>
          </cell>
          <cell r="P4347">
            <v>0</v>
          </cell>
        </row>
        <row r="4348">
          <cell r="B4348">
            <v>41418</v>
          </cell>
          <cell r="C4348" t="str">
            <v>31120 - Alta Consejería Presidencial para la Paz</v>
          </cell>
          <cell r="D4348" t="str">
            <v>OFI13-00035563</v>
          </cell>
          <cell r="E4348" t="str">
            <v>Juan Bibier Perdomo Melgarejo</v>
          </cell>
          <cell r="F4348" t="str">
            <v>Cra 19 D N° 23 - 41</v>
          </cell>
          <cell r="G4348" t="str">
            <v>Villavicencio</v>
          </cell>
          <cell r="H4348" t="str">
            <v>Meta</v>
          </cell>
          <cell r="I4348" t="str">
            <v>Nacional</v>
          </cell>
          <cell r="J4348">
            <v>0</v>
          </cell>
          <cell r="K4348" t="str">
            <v>11312052</v>
          </cell>
          <cell r="L4348" t="str">
            <v>RN011312052CO</v>
          </cell>
          <cell r="M4348" t="str">
            <v>4 No existe número</v>
          </cell>
          <cell r="N4348" t="str">
            <v>X</v>
          </cell>
          <cell r="O4348" t="str">
            <v>Angela Johanna Quinche</v>
          </cell>
          <cell r="P4348">
            <v>0</v>
          </cell>
        </row>
        <row r="4349">
          <cell r="B4349">
            <v>41418</v>
          </cell>
          <cell r="C4349" t="str">
            <v>31120 - Alta Consejería Presidencial para la Paz</v>
          </cell>
          <cell r="D4349" t="str">
            <v>OFI13-00024214</v>
          </cell>
          <cell r="E4349" t="str">
            <v>Libardo Saray Galindo</v>
          </cell>
          <cell r="F4349" t="str">
            <v>Carretera Zapatoca Km 14 Vereda Palogordo</v>
          </cell>
          <cell r="G4349" t="str">
            <v>Giron</v>
          </cell>
          <cell r="H4349" t="str">
            <v>Santander</v>
          </cell>
          <cell r="I4349" t="str">
            <v>Nacional</v>
          </cell>
          <cell r="J4349">
            <v>0</v>
          </cell>
          <cell r="K4349">
            <v>0</v>
          </cell>
          <cell r="L4349" t="str">
            <v>RB715989625CO</v>
          </cell>
          <cell r="M4349" t="str">
            <v>3 No reside el destinatario</v>
          </cell>
          <cell r="N4349" t="str">
            <v>X</v>
          </cell>
          <cell r="O4349" t="str">
            <v>Angela Johanna Quinche</v>
          </cell>
          <cell r="P4349">
            <v>0</v>
          </cell>
        </row>
        <row r="4350">
          <cell r="B4350">
            <v>41418</v>
          </cell>
          <cell r="C4350" t="str">
            <v>31120 - Alta Consejería Presidencial para la Paz</v>
          </cell>
          <cell r="D4350" t="str">
            <v>OFI13-00056711</v>
          </cell>
          <cell r="E4350" t="str">
            <v>Sandra Milena Villamil Neira</v>
          </cell>
          <cell r="F4350" t="str">
            <v>Cra 47 N° 84 - 25</v>
          </cell>
          <cell r="G4350" t="str">
            <v>Bogotá</v>
          </cell>
          <cell r="H4350" t="str">
            <v>Cundinamarca</v>
          </cell>
          <cell r="I4350" t="str">
            <v>Urbano</v>
          </cell>
          <cell r="J4350" t="str">
            <v>X</v>
          </cell>
          <cell r="K4350">
            <v>0</v>
          </cell>
          <cell r="L4350">
            <v>0</v>
          </cell>
          <cell r="M4350" t="str">
            <v>8 Cambio de domicilio</v>
          </cell>
          <cell r="N4350" t="str">
            <v>X</v>
          </cell>
          <cell r="O4350" t="str">
            <v>Angela Johanna Quinche</v>
          </cell>
          <cell r="P4350">
            <v>0</v>
          </cell>
        </row>
        <row r="4351">
          <cell r="B4351">
            <v>41418</v>
          </cell>
          <cell r="C4351" t="str">
            <v>31120 - Alta Consejería Presidencial para la Paz</v>
          </cell>
          <cell r="D4351" t="str">
            <v>OFI13-00035859</v>
          </cell>
          <cell r="E4351" t="str">
            <v>Jose Luis Montañez Florez</v>
          </cell>
          <cell r="F4351" t="str">
            <v>Manzana E Casa 1-1</v>
          </cell>
          <cell r="G4351" t="str">
            <v>Bucaramanga</v>
          </cell>
          <cell r="H4351" t="str">
            <v>Santander</v>
          </cell>
          <cell r="I4351" t="str">
            <v>Nacional</v>
          </cell>
          <cell r="J4351">
            <v>0</v>
          </cell>
          <cell r="K4351" t="str">
            <v>11147262</v>
          </cell>
          <cell r="L4351" t="str">
            <v>RN011147262CO</v>
          </cell>
          <cell r="M4351" t="str">
            <v>4 No existe número</v>
          </cell>
          <cell r="N4351" t="str">
            <v>X</v>
          </cell>
          <cell r="O4351" t="str">
            <v>Angela Johanna Quinche</v>
          </cell>
          <cell r="P4351">
            <v>0</v>
          </cell>
        </row>
        <row r="4352">
          <cell r="B4352">
            <v>41418</v>
          </cell>
          <cell r="C4352" t="str">
            <v>31120 - Alta Consejería Presidencial para la Paz</v>
          </cell>
          <cell r="D4352" t="str">
            <v>OFI13-00056831</v>
          </cell>
          <cell r="E4352" t="str">
            <v>Ivan Carvajalino Duque</v>
          </cell>
          <cell r="F4352" t="str">
            <v>Calle 13 N° 7 B - 83</v>
          </cell>
          <cell r="G4352" t="str">
            <v>Bogotá</v>
          </cell>
          <cell r="H4352" t="str">
            <v>Cundinamarca</v>
          </cell>
          <cell r="I4352" t="str">
            <v>Urbano</v>
          </cell>
          <cell r="J4352">
            <v>0</v>
          </cell>
          <cell r="K4352" t="str">
            <v>16073181</v>
          </cell>
          <cell r="L4352" t="str">
            <v>RN016073181CO</v>
          </cell>
          <cell r="M4352" t="str">
            <v>4 No existe número</v>
          </cell>
          <cell r="N4352" t="str">
            <v>X</v>
          </cell>
          <cell r="O4352" t="str">
            <v>Angela Johanna Quinche</v>
          </cell>
          <cell r="P4352">
            <v>0</v>
          </cell>
        </row>
        <row r="4353">
          <cell r="B4353">
            <v>41418</v>
          </cell>
          <cell r="C4353" t="str">
            <v>31120 - Alta Consejería Presidencial para la Paz</v>
          </cell>
          <cell r="D4353" t="str">
            <v>OFI13-00013849</v>
          </cell>
          <cell r="E4353" t="str">
            <v>Orlando Calderon Sanchez</v>
          </cell>
          <cell r="F4353" t="str">
            <v>Carretera Zapatoca Km 14 Vereda Palogordo</v>
          </cell>
          <cell r="G4353" t="str">
            <v>Giron</v>
          </cell>
          <cell r="H4353" t="str">
            <v>Santander</v>
          </cell>
          <cell r="I4353" t="str">
            <v>Nacional</v>
          </cell>
          <cell r="J4353">
            <v>0</v>
          </cell>
          <cell r="K4353" t="str">
            <v>04573401</v>
          </cell>
          <cell r="L4353" t="str">
            <v>RN004573401CO</v>
          </cell>
          <cell r="M4353" t="str">
            <v>4 No existe número</v>
          </cell>
          <cell r="N4353" t="str">
            <v>X</v>
          </cell>
          <cell r="O4353" t="str">
            <v>Angela Johanna Quinche</v>
          </cell>
          <cell r="P4353">
            <v>0</v>
          </cell>
        </row>
        <row r="4354">
          <cell r="B4354">
            <v>41418</v>
          </cell>
          <cell r="C4354" t="str">
            <v>31120 - Alta Consejería Presidencial para la Paz</v>
          </cell>
          <cell r="D4354" t="str">
            <v>OFI13-00035760</v>
          </cell>
          <cell r="E4354" t="str">
            <v>Lida Sofia Padilla Carreño</v>
          </cell>
          <cell r="F4354" t="str">
            <v>Calle 53 N° 21 - 44</v>
          </cell>
          <cell r="G4354" t="str">
            <v>Puerto Berrio</v>
          </cell>
          <cell r="H4354" t="str">
            <v>Antioquia</v>
          </cell>
          <cell r="I4354" t="str">
            <v>Nacional</v>
          </cell>
          <cell r="J4354">
            <v>0</v>
          </cell>
          <cell r="K4354" t="str">
            <v>11311383</v>
          </cell>
          <cell r="L4354" t="str">
            <v>RN011311383CO</v>
          </cell>
          <cell r="M4354" t="str">
            <v>4 No existe número</v>
          </cell>
          <cell r="N4354" t="str">
            <v>X</v>
          </cell>
          <cell r="O4354" t="str">
            <v>Angela Johanna Quinche</v>
          </cell>
          <cell r="P4354">
            <v>0</v>
          </cell>
        </row>
        <row r="4355">
          <cell r="B4355">
            <v>41418</v>
          </cell>
          <cell r="C4355" t="str">
            <v>31120 - Alta Consejería Presidencial para la Paz</v>
          </cell>
          <cell r="D4355" t="str">
            <v>OFI13-00035706</v>
          </cell>
          <cell r="E4355" t="str">
            <v>Jhon Jairo Hernandez Franco</v>
          </cell>
          <cell r="F4355" t="str">
            <v>Cra 52 N° 42 - 73</v>
          </cell>
          <cell r="G4355" t="str">
            <v>Medellin</v>
          </cell>
          <cell r="H4355" t="str">
            <v>Antioquia</v>
          </cell>
          <cell r="I4355" t="str">
            <v>Nacional</v>
          </cell>
          <cell r="J4355">
            <v>0</v>
          </cell>
          <cell r="K4355" t="str">
            <v>11311437</v>
          </cell>
          <cell r="L4355" t="str">
            <v>RN011311437CO</v>
          </cell>
          <cell r="M4355" t="str">
            <v>6 Rehusan recibir</v>
          </cell>
          <cell r="N4355" t="str">
            <v>X</v>
          </cell>
          <cell r="O4355" t="str">
            <v>Angela Johanna Quinche</v>
          </cell>
          <cell r="P4355">
            <v>0</v>
          </cell>
        </row>
        <row r="4356">
          <cell r="B4356">
            <v>41418</v>
          </cell>
          <cell r="C4356" t="str">
            <v>31120 - Alta Consejería Presidencial para la Paz</v>
          </cell>
          <cell r="D4356" t="str">
            <v>OFI13-00045678</v>
          </cell>
          <cell r="E4356" t="str">
            <v>Ferwion Alvarado Arenilla</v>
          </cell>
          <cell r="F4356" t="str">
            <v>Cra 47 N° 6 N - 87</v>
          </cell>
          <cell r="G4356" t="str">
            <v>Aguachica</v>
          </cell>
          <cell r="H4356" t="str">
            <v>Cesar</v>
          </cell>
          <cell r="I4356" t="str">
            <v>Nacional</v>
          </cell>
          <cell r="J4356">
            <v>0</v>
          </cell>
          <cell r="K4356" t="str">
            <v>11311715</v>
          </cell>
          <cell r="L4356" t="str">
            <v>RN011311715CO</v>
          </cell>
          <cell r="M4356" t="str">
            <v>2 Destinatario desconocido</v>
          </cell>
          <cell r="N4356" t="str">
            <v>X</v>
          </cell>
          <cell r="O4356" t="str">
            <v>Angela Johanna Quinche</v>
          </cell>
          <cell r="P4356">
            <v>0</v>
          </cell>
        </row>
        <row r="4357">
          <cell r="B4357">
            <v>41418</v>
          </cell>
          <cell r="C4357" t="str">
            <v>33060 - Secretaría de Transparencia</v>
          </cell>
          <cell r="D4357" t="str">
            <v>OFI13-00047337</v>
          </cell>
          <cell r="E4357" t="str">
            <v>Ruban Dario Mejia Nieto</v>
          </cell>
          <cell r="F4357" t="str">
            <v>Manzana 1 Casa 24</v>
          </cell>
          <cell r="G4357" t="str">
            <v>Armenia</v>
          </cell>
          <cell r="H4357" t="str">
            <v>Quindio</v>
          </cell>
          <cell r="I4357" t="str">
            <v>Nacional</v>
          </cell>
          <cell r="J4357">
            <v>0</v>
          </cell>
          <cell r="K4357" t="str">
            <v>11311162</v>
          </cell>
          <cell r="L4357" t="str">
            <v>RN011311162CO</v>
          </cell>
          <cell r="M4357" t="str">
            <v>5 Domicilio cerrado</v>
          </cell>
          <cell r="N4357" t="str">
            <v>X</v>
          </cell>
          <cell r="O4357" t="str">
            <v>Angela Johanna Quinche</v>
          </cell>
          <cell r="P4357">
            <v>0</v>
          </cell>
        </row>
        <row r="4358">
          <cell r="B4358">
            <v>41418</v>
          </cell>
          <cell r="C4358" t="str">
            <v>33060 - Secretaría de Transparencia</v>
          </cell>
          <cell r="D4358" t="str">
            <v>OFI13-00046958</v>
          </cell>
          <cell r="E4358" t="str">
            <v>Juan Carlos Bonilla Morales</v>
          </cell>
          <cell r="F4358" t="str">
            <v>Cra 4 N° 11 - 89</v>
          </cell>
          <cell r="G4358" t="str">
            <v>Bogotá</v>
          </cell>
          <cell r="H4358" t="str">
            <v>Cundinamarca</v>
          </cell>
          <cell r="I4358" t="str">
            <v>Urbano</v>
          </cell>
          <cell r="J4358">
            <v>0</v>
          </cell>
          <cell r="K4358" t="str">
            <v>14362438</v>
          </cell>
          <cell r="L4358" t="str">
            <v>RN014362438CO</v>
          </cell>
          <cell r="M4358" t="str">
            <v>4 No existe número</v>
          </cell>
          <cell r="N4358" t="str">
            <v>X</v>
          </cell>
          <cell r="O4358" t="str">
            <v>Angela Johanna Quinche</v>
          </cell>
          <cell r="P4358">
            <v>0</v>
          </cell>
        </row>
        <row r="4359">
          <cell r="B4359">
            <v>41418</v>
          </cell>
          <cell r="C4359" t="str">
            <v>50000 - Subdirección de Operaciones</v>
          </cell>
          <cell r="D4359" t="str">
            <v>OFI13-00041647</v>
          </cell>
          <cell r="E4359" t="str">
            <v>Yeni Norela Gonzalez</v>
          </cell>
          <cell r="F4359" t="str">
            <v>Calle 68 B N° 62 - 87</v>
          </cell>
          <cell r="G4359" t="str">
            <v>Barraquilla</v>
          </cell>
          <cell r="H4359" t="str">
            <v>Atlantico</v>
          </cell>
          <cell r="I4359" t="str">
            <v>Nacional</v>
          </cell>
          <cell r="J4359">
            <v>0</v>
          </cell>
          <cell r="K4359" t="str">
            <v>07884941</v>
          </cell>
          <cell r="L4359" t="str">
            <v>RN007884941CO</v>
          </cell>
          <cell r="M4359" t="str">
            <v>4 No existe número</v>
          </cell>
          <cell r="N4359" t="str">
            <v>X</v>
          </cell>
          <cell r="O4359" t="str">
            <v>Angela Johanna Quinche</v>
          </cell>
          <cell r="P4359">
            <v>0</v>
          </cell>
        </row>
        <row r="4360">
          <cell r="B4360">
            <v>41418</v>
          </cell>
          <cell r="C4360" t="str">
            <v>50000 - Subdirección de Operaciones</v>
          </cell>
          <cell r="D4360" t="str">
            <v>OFI13-00059428</v>
          </cell>
          <cell r="E4360" t="str">
            <v>Erika Castrillon</v>
          </cell>
          <cell r="F4360" t="str">
            <v>Calle 50 N° 36 - 11</v>
          </cell>
          <cell r="G4360" t="str">
            <v>Bogotá</v>
          </cell>
          <cell r="H4360" t="str">
            <v>Cundinamarca</v>
          </cell>
          <cell r="I4360" t="str">
            <v>Urbano</v>
          </cell>
          <cell r="J4360">
            <v>0</v>
          </cell>
          <cell r="K4360" t="str">
            <v>15281982</v>
          </cell>
          <cell r="L4360" t="str">
            <v>RN015281982CO</v>
          </cell>
          <cell r="M4360" t="str">
            <v>4 No existe número</v>
          </cell>
          <cell r="N4360" t="str">
            <v>X</v>
          </cell>
          <cell r="O4360" t="str">
            <v>Angela Johanna Quinche</v>
          </cell>
          <cell r="P4360">
            <v>0</v>
          </cell>
        </row>
        <row r="4361">
          <cell r="B4361">
            <v>41418</v>
          </cell>
          <cell r="C4361" t="str">
            <v>50000 - Subdirección de Operaciones</v>
          </cell>
          <cell r="D4361" t="str">
            <v>OFI13-00043029</v>
          </cell>
          <cell r="E4361" t="str">
            <v>Elsa Noguera De La Espriella</v>
          </cell>
          <cell r="F4361" t="str">
            <v>Calle 34 N° 43 - 31</v>
          </cell>
          <cell r="G4361" t="str">
            <v>Barraquilla</v>
          </cell>
          <cell r="H4361" t="str">
            <v>Atlantico</v>
          </cell>
          <cell r="I4361" t="str">
            <v>Nacional</v>
          </cell>
          <cell r="J4361">
            <v>0</v>
          </cell>
          <cell r="K4361" t="str">
            <v>07968289</v>
          </cell>
          <cell r="L4361" t="str">
            <v>RN007968289CO</v>
          </cell>
          <cell r="M4361" t="str">
            <v>4 No existe número</v>
          </cell>
          <cell r="N4361" t="str">
            <v>X</v>
          </cell>
          <cell r="O4361" t="str">
            <v>Angela Johanna Quinche</v>
          </cell>
          <cell r="P4361">
            <v>0</v>
          </cell>
        </row>
        <row r="4362">
          <cell r="B4362">
            <v>41418</v>
          </cell>
          <cell r="C4362" t="str">
            <v>50000 - Subdirección de Operaciones</v>
          </cell>
          <cell r="D4362" t="str">
            <v>OFI13-00043073</v>
          </cell>
          <cell r="E4362" t="str">
            <v>Carlos Armando Gonzales Rengifo</v>
          </cell>
          <cell r="F4362" t="str">
            <v>Cra 39 N° 5 A - 106</v>
          </cell>
          <cell r="G4362" t="str">
            <v>Cali</v>
          </cell>
          <cell r="H4362" t="str">
            <v>Valle del Cauca</v>
          </cell>
          <cell r="I4362" t="str">
            <v>Nacional</v>
          </cell>
          <cell r="J4362">
            <v>0</v>
          </cell>
          <cell r="K4362" t="str">
            <v>07968275</v>
          </cell>
          <cell r="L4362" t="str">
            <v>RN007968275CO</v>
          </cell>
          <cell r="M4362" t="str">
            <v>11 No reclamado</v>
          </cell>
          <cell r="N4362" t="str">
            <v>X</v>
          </cell>
          <cell r="O4362" t="str">
            <v>Angela Johanna Quinche</v>
          </cell>
          <cell r="P4362">
            <v>0</v>
          </cell>
        </row>
        <row r="4363">
          <cell r="B4363">
            <v>41418</v>
          </cell>
          <cell r="C4363" t="str">
            <v>50000 - Subdirección de Operaciones</v>
          </cell>
          <cell r="D4363" t="str">
            <v>OFI13-00050717</v>
          </cell>
          <cell r="E4363" t="str">
            <v>Nubia Nelgy Arango Chavarria</v>
          </cell>
          <cell r="F4363" t="str">
            <v>Calle 50 A N° 56 A - 34</v>
          </cell>
          <cell r="G4363" t="str">
            <v>Medellin</v>
          </cell>
          <cell r="H4363" t="str">
            <v>Antioquia</v>
          </cell>
          <cell r="I4363" t="str">
            <v>Nacional</v>
          </cell>
          <cell r="J4363">
            <v>0</v>
          </cell>
          <cell r="K4363" t="str">
            <v>11310312</v>
          </cell>
          <cell r="L4363" t="str">
            <v>RN011310312CO</v>
          </cell>
          <cell r="M4363" t="str">
            <v>4 No existe número</v>
          </cell>
          <cell r="N4363" t="str">
            <v>X</v>
          </cell>
          <cell r="O4363" t="str">
            <v>Angela Johanna Quinche</v>
          </cell>
          <cell r="P4363">
            <v>0</v>
          </cell>
        </row>
        <row r="4364">
          <cell r="B4364">
            <v>41418</v>
          </cell>
          <cell r="C4364" t="str">
            <v>34010 - Programa Presidencial para el Sistema Nacional de Juventud "COLOMBIA JOVEN"</v>
          </cell>
          <cell r="D4364" t="str">
            <v>No Registra</v>
          </cell>
          <cell r="E4364" t="str">
            <v>Giovanni villarraga ortiz</v>
          </cell>
          <cell r="F4364" t="str">
            <v>Cra 6 N° 2 - 27</v>
          </cell>
          <cell r="G4364" t="str">
            <v>Manta</v>
          </cell>
          <cell r="H4364" t="str">
            <v>Cundinamarca</v>
          </cell>
          <cell r="I4364" t="str">
            <v>Nacional</v>
          </cell>
          <cell r="J4364">
            <v>0</v>
          </cell>
          <cell r="K4364" t="str">
            <v>12585830</v>
          </cell>
          <cell r="L4364" t="str">
            <v>RN012585830CO</v>
          </cell>
          <cell r="M4364" t="str">
            <v>2 Destinatario desconocido</v>
          </cell>
          <cell r="N4364" t="str">
            <v>X</v>
          </cell>
          <cell r="O4364" t="str">
            <v>Angela Johanna Quinche</v>
          </cell>
          <cell r="P4364">
            <v>0</v>
          </cell>
        </row>
        <row r="4365">
          <cell r="B4365">
            <v>41418</v>
          </cell>
          <cell r="C4365" t="str">
            <v>34010 - Programa Presidencial para el Sistema Nacional de Juventud "COLOMBIA JOVEN"</v>
          </cell>
          <cell r="D4365" t="str">
            <v>No Registra</v>
          </cell>
          <cell r="E4365" t="str">
            <v>Mario Jose Vergara de la Ossa</v>
          </cell>
          <cell r="F4365" t="str">
            <v>Calle 14 N° 8 A - 45</v>
          </cell>
          <cell r="G4365" t="str">
            <v>La Union</v>
          </cell>
          <cell r="H4365" t="str">
            <v>Sucre</v>
          </cell>
          <cell r="I4365" t="str">
            <v>Nacional</v>
          </cell>
          <cell r="J4365">
            <v>0</v>
          </cell>
          <cell r="K4365" t="str">
            <v>14348175</v>
          </cell>
          <cell r="L4365" t="str">
            <v>RN014348175CO</v>
          </cell>
          <cell r="M4365" t="str">
            <v>4 No existe número</v>
          </cell>
          <cell r="N4365" t="str">
            <v>X</v>
          </cell>
          <cell r="O4365" t="str">
            <v>Angela Johanna Quinche</v>
          </cell>
          <cell r="P4365">
            <v>0</v>
          </cell>
        </row>
        <row r="4366">
          <cell r="B4366">
            <v>41418</v>
          </cell>
          <cell r="C4366" t="str">
            <v>34010 - Programa Presidencial para el Sistema Nacional de Juventud "COLOMBIA JOVEN"</v>
          </cell>
          <cell r="D4366" t="str">
            <v>No Registra</v>
          </cell>
          <cell r="E4366" t="str">
            <v>Jhon Wilson Rengifo Lazo</v>
          </cell>
          <cell r="F4366" t="str">
            <v>Calle 8 N° 6  -52</v>
          </cell>
          <cell r="G4366" t="str">
            <v>Cartago</v>
          </cell>
          <cell r="H4366" t="str">
            <v>Valle del Cauca</v>
          </cell>
          <cell r="I4366" t="str">
            <v>Nacional</v>
          </cell>
          <cell r="J4366">
            <v>0</v>
          </cell>
          <cell r="K4366" t="str">
            <v>14347387</v>
          </cell>
          <cell r="L4366" t="str">
            <v>RN014347387CO</v>
          </cell>
          <cell r="M4366" t="str">
            <v>2 Destinatario desconocido</v>
          </cell>
          <cell r="N4366" t="str">
            <v>X</v>
          </cell>
          <cell r="O4366" t="str">
            <v>Angela Johanna Quinche</v>
          </cell>
          <cell r="P4366">
            <v>0</v>
          </cell>
        </row>
        <row r="4367">
          <cell r="B4367">
            <v>41418</v>
          </cell>
          <cell r="C4367" t="str">
            <v>52040 - Área de Talento Humano</v>
          </cell>
          <cell r="D4367" t="str">
            <v>OFI13-00059167</v>
          </cell>
          <cell r="E4367" t="str">
            <v>Ministerio de Defensa Nacional</v>
          </cell>
          <cell r="F4367" t="str">
            <v>Cra 54 N° 26 - 25 CAN</v>
          </cell>
          <cell r="G4367" t="str">
            <v>Bogotá</v>
          </cell>
          <cell r="H4367" t="str">
            <v>Cundinamarca</v>
          </cell>
          <cell r="I4367" t="str">
            <v>Urbano</v>
          </cell>
          <cell r="J4367">
            <v>0</v>
          </cell>
          <cell r="K4367">
            <v>0</v>
          </cell>
          <cell r="L4367">
            <v>0</v>
          </cell>
          <cell r="M4367" t="str">
            <v>12 Otro</v>
          </cell>
          <cell r="N4367" t="str">
            <v>X</v>
          </cell>
          <cell r="O4367" t="str">
            <v>Angela Johanna Quinche</v>
          </cell>
          <cell r="P4367">
            <v>0</v>
          </cell>
        </row>
        <row r="4368">
          <cell r="B4368">
            <v>41418</v>
          </cell>
          <cell r="C4368" t="str">
            <v>52040 - Área de Talento Humano</v>
          </cell>
          <cell r="D4368" t="str">
            <v>OFI13-00060753</v>
          </cell>
          <cell r="E4368" t="str">
            <v>Jenifer Silva Laguna</v>
          </cell>
          <cell r="F4368" t="str">
            <v>Cra 4 B N° 37 - 69</v>
          </cell>
          <cell r="G4368" t="str">
            <v>Bogotá</v>
          </cell>
          <cell r="H4368" t="str">
            <v>Cundinamarca</v>
          </cell>
          <cell r="I4368" t="str">
            <v>Urbano</v>
          </cell>
          <cell r="J4368">
            <v>0</v>
          </cell>
          <cell r="K4368" t="str">
            <v>16073076</v>
          </cell>
          <cell r="L4368" t="str">
            <v>RN016073076CO</v>
          </cell>
          <cell r="M4368" t="str">
            <v>4 No existe número</v>
          </cell>
          <cell r="N4368" t="str">
            <v>X</v>
          </cell>
          <cell r="O4368" t="str">
            <v>Angela Johanna Quinche</v>
          </cell>
          <cell r="P4368">
            <v>0</v>
          </cell>
        </row>
        <row r="4369">
          <cell r="B4369">
            <v>41421</v>
          </cell>
          <cell r="C4369" t="str">
            <v>33010 - Secretaría Privada</v>
          </cell>
          <cell r="D4369" t="str">
            <v>OFI13-00055012</v>
          </cell>
          <cell r="E4369" t="str">
            <v>Alvaro Rojas Estevez</v>
          </cell>
          <cell r="F4369" t="str">
            <v>Cra 104 N° 15 - 93</v>
          </cell>
          <cell r="G4369" t="str">
            <v>Bogotá</v>
          </cell>
          <cell r="H4369" t="str">
            <v>Cundinamarca</v>
          </cell>
          <cell r="I4369" t="str">
            <v>Urbano</v>
          </cell>
          <cell r="J4369">
            <v>0</v>
          </cell>
          <cell r="K4369" t="str">
            <v>15281316</v>
          </cell>
          <cell r="L4369" t="str">
            <v>RN015281316CO</v>
          </cell>
          <cell r="M4369" t="str">
            <v>4 No existe número</v>
          </cell>
          <cell r="N4369" t="str">
            <v>X</v>
          </cell>
          <cell r="O4369" t="str">
            <v>Angela Johanna Quinche</v>
          </cell>
          <cell r="P4369">
            <v>0</v>
          </cell>
        </row>
        <row r="4370">
          <cell r="B4370">
            <v>41421</v>
          </cell>
          <cell r="C4370" t="str">
            <v>33010 - Secretaría Privada</v>
          </cell>
          <cell r="D4370" t="str">
            <v>OFI13-00046382</v>
          </cell>
          <cell r="E4370" t="str">
            <v>Caperucita Asociacion De Padres</v>
          </cell>
          <cell r="F4370" t="str">
            <v>Cra 50 N° 48 46</v>
          </cell>
          <cell r="G4370" t="str">
            <v>Rionegro</v>
          </cell>
          <cell r="H4370" t="str">
            <v>Antioquia</v>
          </cell>
          <cell r="I4370" t="str">
            <v>Nacional</v>
          </cell>
          <cell r="J4370">
            <v>0</v>
          </cell>
          <cell r="K4370" t="str">
            <v>11310462</v>
          </cell>
          <cell r="L4370" t="str">
            <v>RN011310462CO</v>
          </cell>
          <cell r="M4370" t="str">
            <v>3 No reside el destinatario</v>
          </cell>
          <cell r="N4370" t="str">
            <v>X</v>
          </cell>
          <cell r="O4370" t="str">
            <v>Angela Johanna Quinche</v>
          </cell>
          <cell r="P4370">
            <v>0</v>
          </cell>
        </row>
        <row r="4371">
          <cell r="B4371">
            <v>41421</v>
          </cell>
          <cell r="C4371" t="str">
            <v>33010 - Secretaría Privada</v>
          </cell>
          <cell r="D4371" t="str">
            <v>OFI13-00048735</v>
          </cell>
          <cell r="E4371" t="str">
            <v>Elisa Margarita Angulo</v>
          </cell>
          <cell r="F4371" t="str">
            <v>Calle 65 N° 33 - 54</v>
          </cell>
          <cell r="G4371" t="str">
            <v>Cali</v>
          </cell>
          <cell r="H4371" t="str">
            <v>Valle del Cauca</v>
          </cell>
          <cell r="I4371" t="str">
            <v>Nacional</v>
          </cell>
          <cell r="J4371">
            <v>0</v>
          </cell>
          <cell r="K4371" t="str">
            <v>11917853</v>
          </cell>
          <cell r="L4371" t="str">
            <v>RN011917853CO</v>
          </cell>
          <cell r="M4371" t="str">
            <v>4 No existe número</v>
          </cell>
          <cell r="N4371" t="str">
            <v>X</v>
          </cell>
          <cell r="O4371" t="str">
            <v>Angela Johanna Quinche</v>
          </cell>
          <cell r="P4371">
            <v>0</v>
          </cell>
        </row>
        <row r="4372">
          <cell r="B4372">
            <v>41421</v>
          </cell>
          <cell r="C4372" t="str">
            <v>33010 - Secretaría Privada</v>
          </cell>
          <cell r="D4372" t="str">
            <v>OFI13-00020283</v>
          </cell>
          <cell r="E4372" t="str">
            <v>Fundacion Graciela Gomez</v>
          </cell>
          <cell r="F4372" t="str">
            <v>Calle 142 N° 16 - 36</v>
          </cell>
          <cell r="G4372" t="str">
            <v>Bogotá</v>
          </cell>
          <cell r="H4372" t="str">
            <v>Cundinamarca</v>
          </cell>
          <cell r="I4372" t="str">
            <v>Urbano</v>
          </cell>
          <cell r="J4372">
            <v>0</v>
          </cell>
          <cell r="K4372">
            <v>0</v>
          </cell>
          <cell r="L4372" t="str">
            <v>RB695680483CO</v>
          </cell>
          <cell r="M4372" t="str">
            <v>5 Domicilio cerrado</v>
          </cell>
          <cell r="N4372" t="str">
            <v>X</v>
          </cell>
          <cell r="O4372" t="str">
            <v>Angela Johanna Quinche</v>
          </cell>
          <cell r="P4372">
            <v>0</v>
          </cell>
        </row>
        <row r="4373">
          <cell r="B4373">
            <v>41421</v>
          </cell>
          <cell r="C4373" t="str">
            <v>33010 - Secretaría Privada</v>
          </cell>
          <cell r="D4373" t="str">
            <v>OFI13-00046711</v>
          </cell>
          <cell r="E4373" t="str">
            <v>Camilo Enrique Hernandez Valasquez</v>
          </cell>
          <cell r="F4373" t="str">
            <v>Cra 45 N° 66 - 48</v>
          </cell>
          <cell r="G4373" t="str">
            <v>Medellin</v>
          </cell>
          <cell r="H4373" t="str">
            <v>Antioquia</v>
          </cell>
          <cell r="I4373" t="str">
            <v>Nacional</v>
          </cell>
          <cell r="J4373">
            <v>0</v>
          </cell>
          <cell r="K4373" t="str">
            <v>11537651</v>
          </cell>
          <cell r="L4373" t="str">
            <v>RN011537651CO</v>
          </cell>
          <cell r="M4373" t="str">
            <v>4 No existe número</v>
          </cell>
          <cell r="N4373" t="str">
            <v>X</v>
          </cell>
          <cell r="O4373" t="str">
            <v>Angela Johanna Quinche</v>
          </cell>
          <cell r="P4373">
            <v>0</v>
          </cell>
        </row>
        <row r="4374">
          <cell r="B4374">
            <v>41421</v>
          </cell>
          <cell r="C4374" t="str">
            <v>33010 - Secretaría Privada</v>
          </cell>
          <cell r="D4374" t="str">
            <v>OFI13-00046598</v>
          </cell>
          <cell r="E4374" t="str">
            <v>Sandra Sanchez</v>
          </cell>
          <cell r="F4374" t="str">
            <v>Ancon 2 La Carrilera</v>
          </cell>
          <cell r="G4374" t="str">
            <v>Copacabana</v>
          </cell>
          <cell r="H4374" t="str">
            <v>Antioquia</v>
          </cell>
          <cell r="I4374" t="str">
            <v>Nacional</v>
          </cell>
          <cell r="J4374">
            <v>0</v>
          </cell>
          <cell r="K4374" t="str">
            <v>11796231</v>
          </cell>
          <cell r="L4374" t="str">
            <v>RN011796231CO</v>
          </cell>
          <cell r="M4374" t="str">
            <v>4 No existe número</v>
          </cell>
          <cell r="N4374" t="str">
            <v>X</v>
          </cell>
          <cell r="O4374" t="str">
            <v>Angela Johanna Quinche</v>
          </cell>
          <cell r="P4374">
            <v>0</v>
          </cell>
        </row>
        <row r="4375">
          <cell r="B4375">
            <v>41421</v>
          </cell>
          <cell r="C4375" t="str">
            <v>33010 - Secretaría Privada</v>
          </cell>
          <cell r="D4375" t="str">
            <v>OFI13-00046246</v>
          </cell>
          <cell r="E4375" t="str">
            <v>Yomaira Arroyo Agudelo</v>
          </cell>
          <cell r="F4375" t="str">
            <v>Barrio Cristo Rey</v>
          </cell>
          <cell r="G4375" t="str">
            <v>Copacabana</v>
          </cell>
          <cell r="H4375" t="str">
            <v>Antioquia</v>
          </cell>
          <cell r="I4375" t="str">
            <v>Nacional</v>
          </cell>
          <cell r="J4375">
            <v>0</v>
          </cell>
          <cell r="K4375" t="str">
            <v>11797121</v>
          </cell>
          <cell r="L4375" t="str">
            <v>RN011797121CO</v>
          </cell>
          <cell r="M4375" t="str">
            <v>4 No existe número</v>
          </cell>
          <cell r="N4375" t="str">
            <v>X</v>
          </cell>
          <cell r="O4375" t="str">
            <v>Angela Johanna Quinche</v>
          </cell>
          <cell r="P4375">
            <v>0</v>
          </cell>
        </row>
        <row r="4376">
          <cell r="B4376">
            <v>41421</v>
          </cell>
          <cell r="C4376" t="str">
            <v>33010 - Secretaría Privada</v>
          </cell>
          <cell r="D4376" t="str">
            <v>OFI13-00038210</v>
          </cell>
          <cell r="E4376" t="str">
            <v>Misael Montilla</v>
          </cell>
          <cell r="F4376" t="str">
            <v>Calle 44 N° 69 - 03</v>
          </cell>
          <cell r="G4376" t="str">
            <v>Rionegro</v>
          </cell>
          <cell r="H4376" t="str">
            <v>Antioquia</v>
          </cell>
          <cell r="I4376" t="str">
            <v>Nacional</v>
          </cell>
          <cell r="J4376">
            <v>0</v>
          </cell>
          <cell r="K4376" t="str">
            <v>7968955</v>
          </cell>
          <cell r="L4376" t="str">
            <v>RN07968955CO</v>
          </cell>
          <cell r="M4376" t="str">
            <v>5 Domicilio cerrado</v>
          </cell>
          <cell r="N4376" t="str">
            <v>X</v>
          </cell>
          <cell r="O4376" t="str">
            <v>Angela Johanna Quinche</v>
          </cell>
          <cell r="P4376">
            <v>0</v>
          </cell>
        </row>
        <row r="4377">
          <cell r="B4377">
            <v>41421</v>
          </cell>
          <cell r="C4377" t="str">
            <v>33010 - Secretaría Privada</v>
          </cell>
          <cell r="D4377" t="str">
            <v>OFI13-00049095</v>
          </cell>
          <cell r="E4377" t="str">
            <v>Gudiela Zuluaga Villegas</v>
          </cell>
          <cell r="F4377" t="str">
            <v>Calle 39 Sur N° 45 - 32</v>
          </cell>
          <cell r="G4377" t="str">
            <v>Envigado</v>
          </cell>
          <cell r="H4377" t="str">
            <v>Antioquia</v>
          </cell>
          <cell r="I4377" t="str">
            <v>Nacional</v>
          </cell>
          <cell r="J4377">
            <v>0</v>
          </cell>
          <cell r="K4377" t="str">
            <v>11797617</v>
          </cell>
          <cell r="L4377" t="str">
            <v>RN011797617CO</v>
          </cell>
          <cell r="M4377" t="str">
            <v>1 Dirección deficiente</v>
          </cell>
          <cell r="N4377" t="str">
            <v>X</v>
          </cell>
          <cell r="O4377" t="str">
            <v>Angela Johanna Quinche</v>
          </cell>
          <cell r="P4377">
            <v>0</v>
          </cell>
        </row>
        <row r="4378">
          <cell r="B4378">
            <v>41421</v>
          </cell>
          <cell r="C4378" t="str">
            <v>33010 - Secretaría Privada</v>
          </cell>
          <cell r="D4378" t="str">
            <v>OFI13-00044005</v>
          </cell>
          <cell r="E4378" t="str">
            <v>Carlos Amaya Zapata</v>
          </cell>
          <cell r="F4378" t="str">
            <v>Calle 56 N° 54 - 26</v>
          </cell>
          <cell r="G4378" t="str">
            <v>Medellin</v>
          </cell>
          <cell r="H4378" t="str">
            <v>Antioquia</v>
          </cell>
          <cell r="I4378" t="str">
            <v>Nacional</v>
          </cell>
          <cell r="J4378">
            <v>0</v>
          </cell>
          <cell r="K4378" t="str">
            <v>11146783</v>
          </cell>
          <cell r="L4378" t="str">
            <v>RN011146783CO</v>
          </cell>
          <cell r="M4378" t="str">
            <v>2 Destinatario desconocido</v>
          </cell>
          <cell r="N4378" t="str">
            <v>X</v>
          </cell>
          <cell r="O4378" t="str">
            <v>Angela Johanna Quinche</v>
          </cell>
          <cell r="P4378">
            <v>0</v>
          </cell>
        </row>
        <row r="4379">
          <cell r="B4379">
            <v>41421</v>
          </cell>
          <cell r="C4379" t="str">
            <v>33010 - Secretaría Privada</v>
          </cell>
          <cell r="D4379" t="str">
            <v>OFI13-00051007</v>
          </cell>
          <cell r="E4379" t="str">
            <v>Cecilia Rico Herrera</v>
          </cell>
          <cell r="F4379" t="str">
            <v>Cra 12 N° 10 - 23</v>
          </cell>
          <cell r="G4379" t="str">
            <v>Rionegro</v>
          </cell>
          <cell r="H4379" t="str">
            <v>Santander</v>
          </cell>
          <cell r="I4379" t="str">
            <v>Nacional</v>
          </cell>
          <cell r="J4379">
            <v>0</v>
          </cell>
          <cell r="K4379" t="str">
            <v>12276042</v>
          </cell>
          <cell r="L4379" t="str">
            <v>RN012276042CO</v>
          </cell>
          <cell r="M4379" t="str">
            <v>4 No existe número</v>
          </cell>
          <cell r="N4379" t="str">
            <v>X</v>
          </cell>
          <cell r="O4379" t="str">
            <v>Angela Johanna Quinche</v>
          </cell>
          <cell r="P4379">
            <v>0</v>
          </cell>
        </row>
        <row r="4380">
          <cell r="B4380">
            <v>41421</v>
          </cell>
          <cell r="C4380" t="str">
            <v>33010 - Secretaría Privada</v>
          </cell>
          <cell r="D4380" t="str">
            <v>OFI13-00043471</v>
          </cell>
          <cell r="E4380" t="str">
            <v>Luz Dary Tabares Urrego</v>
          </cell>
          <cell r="F4380" t="str">
            <v>Vereda La Veta</v>
          </cell>
          <cell r="G4380" t="str">
            <v>Copacabana</v>
          </cell>
          <cell r="H4380" t="str">
            <v>Antioquia</v>
          </cell>
          <cell r="I4380" t="str">
            <v>Nacional</v>
          </cell>
          <cell r="J4380">
            <v>0</v>
          </cell>
          <cell r="K4380" t="str">
            <v>13864760</v>
          </cell>
          <cell r="L4380" t="str">
            <v>RN013864760CO</v>
          </cell>
          <cell r="M4380" t="str">
            <v>4 No existe número</v>
          </cell>
          <cell r="N4380" t="str">
            <v>X</v>
          </cell>
          <cell r="O4380" t="str">
            <v>Angela Johanna Quinche</v>
          </cell>
          <cell r="P4380">
            <v>0</v>
          </cell>
        </row>
        <row r="4381">
          <cell r="B4381">
            <v>41421</v>
          </cell>
          <cell r="C4381" t="str">
            <v>33010 - Secretaría Privada</v>
          </cell>
          <cell r="D4381" t="str">
            <v>OFI13-00035289</v>
          </cell>
          <cell r="E4381" t="str">
            <v>Rosa Enid Restrepo Gonzalez</v>
          </cell>
          <cell r="F4381" t="str">
            <v>Calle 65 A Cra 102 C - 299</v>
          </cell>
          <cell r="G4381" t="str">
            <v>Medellin</v>
          </cell>
          <cell r="H4381" t="str">
            <v>Antioquia</v>
          </cell>
          <cell r="I4381" t="str">
            <v>Nacional</v>
          </cell>
          <cell r="J4381">
            <v>0</v>
          </cell>
          <cell r="K4381" t="str">
            <v>07510842</v>
          </cell>
          <cell r="L4381" t="str">
            <v>RN007510842CO</v>
          </cell>
          <cell r="M4381" t="str">
            <v>5 Domicilio cerrado</v>
          </cell>
          <cell r="N4381" t="str">
            <v>X</v>
          </cell>
          <cell r="O4381" t="str">
            <v>Angela Johanna Quinche</v>
          </cell>
          <cell r="P4381">
            <v>0</v>
          </cell>
        </row>
        <row r="4382">
          <cell r="B4382">
            <v>41421</v>
          </cell>
          <cell r="C4382" t="str">
            <v>33010 - Secretaría Privada</v>
          </cell>
          <cell r="D4382" t="str">
            <v>OFI13-00048710</v>
          </cell>
          <cell r="E4382" t="str">
            <v>Dolores Carvajal De Martinez</v>
          </cell>
          <cell r="F4382" t="str">
            <v>Calle 3 A N° 11 D Este 14</v>
          </cell>
          <cell r="G4382" t="str">
            <v>Medellin</v>
          </cell>
          <cell r="H4382" t="str">
            <v>Antioquia</v>
          </cell>
          <cell r="I4382" t="str">
            <v>Nacional</v>
          </cell>
          <cell r="J4382">
            <v>0</v>
          </cell>
          <cell r="K4382" t="str">
            <v>11773828</v>
          </cell>
          <cell r="L4382" t="str">
            <v>RN011773828CO</v>
          </cell>
          <cell r="M4382" t="str">
            <v>1 Dirección deficiente</v>
          </cell>
          <cell r="N4382" t="str">
            <v>X</v>
          </cell>
          <cell r="O4382" t="str">
            <v>Angela Johanna Quinche</v>
          </cell>
          <cell r="P4382">
            <v>0</v>
          </cell>
        </row>
        <row r="4383">
          <cell r="B4383">
            <v>41421</v>
          </cell>
          <cell r="C4383" t="str">
            <v>33010 - Secretaría Privada</v>
          </cell>
          <cell r="D4383" t="str">
            <v>OFI13-00050195</v>
          </cell>
          <cell r="E4383" t="str">
            <v>Grecy Paola Paz Hernandez</v>
          </cell>
          <cell r="F4383" t="str">
            <v>Cra 63 A N° 37 - 113</v>
          </cell>
          <cell r="G4383" t="str">
            <v>Cartagena</v>
          </cell>
          <cell r="H4383" t="str">
            <v>Bolivar</v>
          </cell>
          <cell r="I4383" t="str">
            <v>Nacional</v>
          </cell>
          <cell r="J4383" t="str">
            <v>X</v>
          </cell>
          <cell r="K4383">
            <v>0</v>
          </cell>
          <cell r="L4383">
            <v>0</v>
          </cell>
          <cell r="M4383" t="str">
            <v>2 Destinatario desconocido</v>
          </cell>
          <cell r="N4383" t="str">
            <v>X</v>
          </cell>
          <cell r="O4383" t="str">
            <v>Angela Johanna Quinche</v>
          </cell>
          <cell r="P4383">
            <v>0</v>
          </cell>
        </row>
        <row r="4384">
          <cell r="B4384">
            <v>41421</v>
          </cell>
          <cell r="C4384" t="str">
            <v>33010 - Secretaría Privada</v>
          </cell>
          <cell r="D4384" t="str">
            <v>OFI13-00039130</v>
          </cell>
          <cell r="E4384" t="str">
            <v>Carolina Higuita Acevedo</v>
          </cell>
          <cell r="F4384" t="str">
            <v>Cra 24 N° 77 - 98</v>
          </cell>
          <cell r="G4384" t="str">
            <v>Medellin</v>
          </cell>
          <cell r="H4384" t="str">
            <v>Antioquia</v>
          </cell>
          <cell r="I4384" t="str">
            <v>Nacional</v>
          </cell>
          <cell r="J4384">
            <v>0</v>
          </cell>
          <cell r="K4384" t="str">
            <v>07881738</v>
          </cell>
          <cell r="L4384" t="str">
            <v>RN007881738CO</v>
          </cell>
          <cell r="M4384" t="str">
            <v>4 No existe número</v>
          </cell>
          <cell r="N4384" t="str">
            <v>X</v>
          </cell>
          <cell r="O4384" t="str">
            <v>Angela Johanna Quinche</v>
          </cell>
          <cell r="P4384">
            <v>0</v>
          </cell>
        </row>
        <row r="4385">
          <cell r="B4385">
            <v>41421</v>
          </cell>
          <cell r="C4385" t="str">
            <v>33010 - Secretaría Privada</v>
          </cell>
          <cell r="D4385" t="str">
            <v>OFI13-00039180</v>
          </cell>
          <cell r="E4385" t="str">
            <v>Sandra Patricia Gutierrez Velasquez</v>
          </cell>
          <cell r="F4385" t="str">
            <v>Cra 24 N° 77 - 98</v>
          </cell>
          <cell r="G4385" t="str">
            <v>Medellin</v>
          </cell>
          <cell r="H4385" t="str">
            <v>Antioquia</v>
          </cell>
          <cell r="I4385" t="str">
            <v>Nacional</v>
          </cell>
          <cell r="J4385">
            <v>0</v>
          </cell>
          <cell r="K4385" t="str">
            <v>07881741</v>
          </cell>
          <cell r="L4385" t="str">
            <v>RN007881741CO</v>
          </cell>
          <cell r="M4385" t="str">
            <v>4 No existe número</v>
          </cell>
          <cell r="N4385" t="str">
            <v>X</v>
          </cell>
          <cell r="O4385" t="str">
            <v>Angela Johanna Quinche</v>
          </cell>
          <cell r="P4385">
            <v>0</v>
          </cell>
        </row>
        <row r="4386">
          <cell r="B4386">
            <v>41421</v>
          </cell>
          <cell r="C4386" t="str">
            <v>33010 - Secretaría Privada</v>
          </cell>
          <cell r="D4386" t="str">
            <v>OFI13-00047390</v>
          </cell>
          <cell r="E4386" t="str">
            <v>Manuel Ospina</v>
          </cell>
          <cell r="F4386" t="str">
            <v>Cra 81 N° 19 - 80</v>
          </cell>
          <cell r="G4386" t="str">
            <v>Medellin</v>
          </cell>
          <cell r="H4386" t="str">
            <v>Antioquia</v>
          </cell>
          <cell r="I4386" t="str">
            <v>Nacional</v>
          </cell>
          <cell r="J4386">
            <v>0</v>
          </cell>
          <cell r="K4386" t="str">
            <v>11537784</v>
          </cell>
          <cell r="L4386" t="str">
            <v>RN011537784CO</v>
          </cell>
          <cell r="M4386" t="str">
            <v>4 No existe número</v>
          </cell>
          <cell r="N4386" t="str">
            <v>X</v>
          </cell>
          <cell r="O4386" t="str">
            <v>Angela Johanna Quinche</v>
          </cell>
          <cell r="P4386">
            <v>0</v>
          </cell>
        </row>
        <row r="4387">
          <cell r="B4387">
            <v>41421</v>
          </cell>
          <cell r="C4387" t="str">
            <v>33010 - Secretaría Privada</v>
          </cell>
          <cell r="D4387" t="str">
            <v>OFI13-00046936</v>
          </cell>
          <cell r="E4387" t="str">
            <v>Ariel Gerardo Garcia Gomez</v>
          </cell>
          <cell r="F4387" t="str">
            <v>Cra 34 N° 54 - 53</v>
          </cell>
          <cell r="G4387" t="str">
            <v>Bucaramanga</v>
          </cell>
          <cell r="H4387" t="str">
            <v>Santander</v>
          </cell>
          <cell r="I4387" t="str">
            <v>Nacional</v>
          </cell>
          <cell r="J4387">
            <v>0</v>
          </cell>
          <cell r="K4387" t="str">
            <v>12456336</v>
          </cell>
          <cell r="L4387" t="str">
            <v>RN012456336CO</v>
          </cell>
          <cell r="M4387" t="str">
            <v>3 No reside el destinatario</v>
          </cell>
          <cell r="N4387" t="str">
            <v>X</v>
          </cell>
          <cell r="O4387" t="str">
            <v>Angela Johanna Quinche</v>
          </cell>
          <cell r="P4387">
            <v>0</v>
          </cell>
        </row>
        <row r="4388">
          <cell r="B4388">
            <v>41421</v>
          </cell>
          <cell r="C4388" t="str">
            <v>33010 - Secretaría Privada</v>
          </cell>
          <cell r="D4388" t="str">
            <v>OFI13-00050327</v>
          </cell>
          <cell r="E4388" t="str">
            <v>Andres Julian Rendon Cardona</v>
          </cell>
          <cell r="F4388" t="str">
            <v>Calle 42 B N° 52 - 16</v>
          </cell>
          <cell r="G4388" t="str">
            <v>Medellin</v>
          </cell>
          <cell r="H4388" t="str">
            <v>Antioquia</v>
          </cell>
          <cell r="I4388" t="str">
            <v>Nacional</v>
          </cell>
          <cell r="J4388">
            <v>0</v>
          </cell>
          <cell r="K4388" t="str">
            <v>12277025</v>
          </cell>
          <cell r="L4388" t="str">
            <v>RN012277025CO</v>
          </cell>
          <cell r="M4388" t="str">
            <v>2 Destinatario desconocido</v>
          </cell>
          <cell r="N4388" t="str">
            <v>X</v>
          </cell>
          <cell r="O4388" t="str">
            <v>Angela Johanna Quinche</v>
          </cell>
          <cell r="P4388">
            <v>0</v>
          </cell>
        </row>
        <row r="4389">
          <cell r="B4389">
            <v>41421</v>
          </cell>
          <cell r="C4389" t="str">
            <v>33010 - Secretaría Privada</v>
          </cell>
          <cell r="D4389" t="str">
            <v>OFI13-00041154</v>
          </cell>
          <cell r="E4389" t="str">
            <v>Esther Margarita Rodriguez</v>
          </cell>
          <cell r="F4389" t="str">
            <v>Cra 7 N° 13 - 61</v>
          </cell>
          <cell r="G4389" t="str">
            <v>San Martin</v>
          </cell>
          <cell r="H4389" t="str">
            <v>Cesar</v>
          </cell>
          <cell r="I4389" t="str">
            <v>Nacional</v>
          </cell>
          <cell r="J4389">
            <v>0</v>
          </cell>
          <cell r="K4389" t="str">
            <v>08296765</v>
          </cell>
          <cell r="L4389" t="str">
            <v>RN008296765CO</v>
          </cell>
          <cell r="M4389" t="str">
            <v>4 No existe número</v>
          </cell>
          <cell r="N4389" t="str">
            <v>X</v>
          </cell>
          <cell r="O4389" t="str">
            <v>Angela Johanna Quinche</v>
          </cell>
          <cell r="P4389">
            <v>0</v>
          </cell>
        </row>
        <row r="4390">
          <cell r="B4390">
            <v>41421</v>
          </cell>
          <cell r="C4390" t="str">
            <v>33010 - Secretaría Privada</v>
          </cell>
          <cell r="D4390" t="str">
            <v>OFI13-00044601</v>
          </cell>
          <cell r="E4390" t="str">
            <v>Dora Lilia Pineda Valencia</v>
          </cell>
          <cell r="F4390" t="str">
            <v>Emisora RCN Edf Centar Piso 5</v>
          </cell>
          <cell r="G4390" t="str">
            <v>Buenaventura</v>
          </cell>
          <cell r="H4390" t="str">
            <v>Valle del Cauca</v>
          </cell>
          <cell r="I4390" t="str">
            <v>Nacional</v>
          </cell>
          <cell r="J4390">
            <v>0</v>
          </cell>
          <cell r="K4390" t="str">
            <v>11796639</v>
          </cell>
          <cell r="L4390" t="str">
            <v>RN011796639CO</v>
          </cell>
          <cell r="M4390" t="str">
            <v>2 Destinatario desconocido</v>
          </cell>
          <cell r="N4390" t="str">
            <v>X</v>
          </cell>
          <cell r="O4390" t="str">
            <v>Angela Johanna Quinche</v>
          </cell>
          <cell r="P4390">
            <v>0</v>
          </cell>
        </row>
        <row r="4391">
          <cell r="B4391">
            <v>41421</v>
          </cell>
          <cell r="C4391" t="str">
            <v>33010 - Secretaría Privada</v>
          </cell>
          <cell r="D4391" t="str">
            <v>OFI13-00052979</v>
          </cell>
          <cell r="E4391" t="str">
            <v>Jose Albeiro Pihedrahita</v>
          </cell>
          <cell r="F4391" t="str">
            <v>Calle 22 Av De Rio N° 22 - 50</v>
          </cell>
          <cell r="G4391" t="str">
            <v>Pereira</v>
          </cell>
          <cell r="H4391" t="str">
            <v>Risaralda</v>
          </cell>
          <cell r="I4391" t="str">
            <v>Nacional</v>
          </cell>
          <cell r="J4391">
            <v>0</v>
          </cell>
          <cell r="K4391" t="str">
            <v>14158729</v>
          </cell>
          <cell r="L4391" t="str">
            <v>RN014158729CO</v>
          </cell>
          <cell r="M4391" t="str">
            <v>5 Domicilio cerrado</v>
          </cell>
          <cell r="N4391" t="str">
            <v>X</v>
          </cell>
          <cell r="O4391" t="str">
            <v>Angela Johanna Quinche</v>
          </cell>
          <cell r="P4391">
            <v>0</v>
          </cell>
        </row>
        <row r="4392">
          <cell r="B4392">
            <v>41421</v>
          </cell>
          <cell r="C4392" t="str">
            <v>33010 - Secretaría Privada</v>
          </cell>
          <cell r="D4392" t="str">
            <v>OFI13-00050918</v>
          </cell>
          <cell r="E4392" t="str">
            <v>Marcos Colorado</v>
          </cell>
          <cell r="F4392" t="str">
            <v>Calle 20 N° 8 - 60</v>
          </cell>
          <cell r="G4392" t="str">
            <v>Pereira</v>
          </cell>
          <cell r="H4392" t="str">
            <v>Risaralda</v>
          </cell>
          <cell r="I4392" t="str">
            <v>Nacional</v>
          </cell>
          <cell r="J4392">
            <v>0</v>
          </cell>
          <cell r="K4392" t="str">
            <v>13014445</v>
          </cell>
          <cell r="L4392" t="str">
            <v>RN013014445CO</v>
          </cell>
          <cell r="M4392" t="str">
            <v>4 No existe número</v>
          </cell>
          <cell r="N4392" t="str">
            <v>X</v>
          </cell>
          <cell r="O4392" t="str">
            <v>Angela Johanna Quinche</v>
          </cell>
          <cell r="P4392">
            <v>0</v>
          </cell>
        </row>
        <row r="4393">
          <cell r="B4393">
            <v>41421</v>
          </cell>
          <cell r="C4393" t="str">
            <v>33010 - Secretaría Privada</v>
          </cell>
          <cell r="D4393" t="str">
            <v>OFI13-00037132</v>
          </cell>
          <cell r="E4393" t="str">
            <v>Jose Tomas Perea</v>
          </cell>
          <cell r="F4393" t="str">
            <v>Calle 17 Con Cra 16 N° 15 - 83</v>
          </cell>
          <cell r="G4393" t="str">
            <v>Puerto Tejada</v>
          </cell>
          <cell r="H4393" t="str">
            <v>Cauca</v>
          </cell>
          <cell r="I4393" t="str">
            <v>Nacional</v>
          </cell>
          <cell r="J4393">
            <v>0</v>
          </cell>
          <cell r="K4393" t="str">
            <v>11615040</v>
          </cell>
          <cell r="L4393" t="str">
            <v>RN011615040CO</v>
          </cell>
          <cell r="M4393" t="str">
            <v>4 No existe número</v>
          </cell>
          <cell r="N4393" t="str">
            <v>X</v>
          </cell>
          <cell r="O4393" t="str">
            <v>Angela Johanna Quinche</v>
          </cell>
          <cell r="P4393">
            <v>0</v>
          </cell>
        </row>
        <row r="4394">
          <cell r="B4394">
            <v>41421</v>
          </cell>
          <cell r="C4394" t="str">
            <v>33010 - Secretaría Privada</v>
          </cell>
          <cell r="D4394" t="str">
            <v>OFI13-00038479</v>
          </cell>
          <cell r="E4394" t="str">
            <v>Blanca Oralia Salazar Araujo</v>
          </cell>
          <cell r="F4394" t="str">
            <v>Calle 34 A N° 29 A - 47</v>
          </cell>
          <cell r="G4394" t="str">
            <v>Cali</v>
          </cell>
          <cell r="H4394" t="str">
            <v>Valle del Cauca</v>
          </cell>
          <cell r="I4394" t="str">
            <v>Nacional</v>
          </cell>
          <cell r="J4394">
            <v>0</v>
          </cell>
          <cell r="K4394" t="str">
            <v>07969179</v>
          </cell>
          <cell r="L4394" t="str">
            <v>RN007969179CO</v>
          </cell>
          <cell r="M4394" t="str">
            <v>4 No existe número</v>
          </cell>
          <cell r="N4394" t="str">
            <v>X</v>
          </cell>
          <cell r="O4394" t="str">
            <v>Angela Johanna Quinche</v>
          </cell>
          <cell r="P4394">
            <v>0</v>
          </cell>
        </row>
        <row r="4395">
          <cell r="B4395">
            <v>41421</v>
          </cell>
          <cell r="C4395" t="str">
            <v>33010 - Secretaría Privada</v>
          </cell>
          <cell r="D4395" t="str">
            <v>OFI13-00040727</v>
          </cell>
          <cell r="E4395" t="str">
            <v>Dania Angarita</v>
          </cell>
          <cell r="F4395" t="str">
            <v>Corregimiento La Mata</v>
          </cell>
          <cell r="G4395" t="str">
            <v>La Gloria</v>
          </cell>
          <cell r="H4395" t="str">
            <v>Cesar</v>
          </cell>
          <cell r="I4395" t="str">
            <v>Nacional</v>
          </cell>
          <cell r="J4395">
            <v>0</v>
          </cell>
          <cell r="K4395" t="str">
            <v>11614852</v>
          </cell>
          <cell r="L4395" t="str">
            <v>RN011614852CO</v>
          </cell>
          <cell r="M4395" t="str">
            <v>4 No existe número</v>
          </cell>
          <cell r="N4395" t="str">
            <v>X</v>
          </cell>
          <cell r="O4395" t="str">
            <v>Angela Johanna Quinche</v>
          </cell>
          <cell r="P4395">
            <v>0</v>
          </cell>
        </row>
        <row r="4396">
          <cell r="B4396">
            <v>41421</v>
          </cell>
          <cell r="C4396" t="str">
            <v>33010 - Secretaría Privada</v>
          </cell>
          <cell r="D4396" t="str">
            <v>OFI13-00045944</v>
          </cell>
          <cell r="E4396" t="str">
            <v>Jose Escobar Niño</v>
          </cell>
          <cell r="F4396" t="str">
            <v>Calle 11 N° 4 - 18</v>
          </cell>
          <cell r="G4396" t="str">
            <v>Jamundi</v>
          </cell>
          <cell r="H4396" t="str">
            <v>Valle del Cauca</v>
          </cell>
          <cell r="I4396" t="str">
            <v>Nacional</v>
          </cell>
          <cell r="J4396">
            <v>0</v>
          </cell>
          <cell r="K4396" t="str">
            <v>11147611</v>
          </cell>
          <cell r="L4396" t="str">
            <v>RN011147611CO</v>
          </cell>
          <cell r="M4396" t="str">
            <v>4 No existe número</v>
          </cell>
          <cell r="N4396" t="str">
            <v>X</v>
          </cell>
          <cell r="O4396" t="str">
            <v>Angela Johanna Quinche</v>
          </cell>
          <cell r="P4396">
            <v>0</v>
          </cell>
        </row>
        <row r="4397">
          <cell r="B4397">
            <v>41421</v>
          </cell>
          <cell r="C4397" t="str">
            <v>33010 - Secretaría Privada</v>
          </cell>
          <cell r="D4397" t="str">
            <v>OFI13-00050443</v>
          </cell>
          <cell r="E4397" t="str">
            <v>Luis Javier Olarte</v>
          </cell>
          <cell r="F4397" t="str">
            <v>Calle 40 N° 27 C - 15</v>
          </cell>
          <cell r="G4397" t="str">
            <v>Tulua</v>
          </cell>
          <cell r="H4397" t="str">
            <v>Valle del Cauca</v>
          </cell>
          <cell r="I4397" t="str">
            <v>Nacional</v>
          </cell>
          <cell r="J4397">
            <v>0</v>
          </cell>
          <cell r="K4397" t="str">
            <v>12277051</v>
          </cell>
          <cell r="L4397" t="str">
            <v>RN012277051CO</v>
          </cell>
          <cell r="M4397" t="str">
            <v>3 No reside el destinatario</v>
          </cell>
          <cell r="N4397" t="str">
            <v>X</v>
          </cell>
          <cell r="O4397" t="str">
            <v>Angela Johanna Quinche</v>
          </cell>
          <cell r="P4397">
            <v>0</v>
          </cell>
        </row>
        <row r="4398">
          <cell r="B4398">
            <v>41421</v>
          </cell>
          <cell r="C4398" t="str">
            <v>33010 - Secretaría Privada</v>
          </cell>
          <cell r="D4398" t="str">
            <v>OFI13-00050602</v>
          </cell>
          <cell r="E4398" t="str">
            <v>Adna Delly Prada Florez</v>
          </cell>
          <cell r="F4398" t="str">
            <v>Calle 18 N° 7 - 59</v>
          </cell>
          <cell r="G4398" t="str">
            <v>Abrego</v>
          </cell>
          <cell r="H4398" t="str">
            <v>Norte de Santander</v>
          </cell>
          <cell r="I4398" t="str">
            <v>Nacional</v>
          </cell>
          <cell r="J4398">
            <v>0</v>
          </cell>
          <cell r="K4398" t="str">
            <v>12276073</v>
          </cell>
          <cell r="L4398" t="str">
            <v>RN012276073CO</v>
          </cell>
          <cell r="M4398" t="str">
            <v>4 No existe número</v>
          </cell>
          <cell r="N4398" t="str">
            <v>X</v>
          </cell>
          <cell r="O4398" t="str">
            <v>Angela Johanna Quinche</v>
          </cell>
          <cell r="P4398">
            <v>0</v>
          </cell>
        </row>
        <row r="4399">
          <cell r="B4399">
            <v>41421</v>
          </cell>
          <cell r="C4399" t="str">
            <v>33010 - Secretaría Privada</v>
          </cell>
          <cell r="D4399" t="str">
            <v>OFI13-00031015</v>
          </cell>
          <cell r="E4399" t="str">
            <v>Maria Libia Ortiz</v>
          </cell>
          <cell r="F4399" t="str">
            <v>Cra 76 A N° 26 B -04</v>
          </cell>
          <cell r="G4399" t="str">
            <v>Cali</v>
          </cell>
          <cell r="H4399" t="str">
            <v>Valle del Cauca</v>
          </cell>
          <cell r="I4399" t="str">
            <v>Nacional</v>
          </cell>
          <cell r="J4399">
            <v>0</v>
          </cell>
          <cell r="K4399" t="str">
            <v>11757935</v>
          </cell>
          <cell r="L4399" t="str">
            <v>RN011757935CO</v>
          </cell>
          <cell r="M4399" t="str">
            <v>4 No existe número</v>
          </cell>
          <cell r="N4399" t="str">
            <v>X</v>
          </cell>
          <cell r="O4399" t="str">
            <v>Angela Johanna Quinche</v>
          </cell>
          <cell r="P4399">
            <v>0</v>
          </cell>
        </row>
        <row r="4400">
          <cell r="B4400">
            <v>41421</v>
          </cell>
          <cell r="C4400" t="str">
            <v>33010 - Secretaría Privada</v>
          </cell>
          <cell r="D4400" t="str">
            <v>OFI13-00052571</v>
          </cell>
          <cell r="E4400" t="str">
            <v>Martha Lucia Osorio Henao</v>
          </cell>
          <cell r="F4400" t="str">
            <v>Cra 36 N° 7 - 41</v>
          </cell>
          <cell r="G4400" t="str">
            <v>Acacias</v>
          </cell>
          <cell r="H4400" t="str">
            <v>Meta</v>
          </cell>
          <cell r="I4400" t="str">
            <v>Nacional</v>
          </cell>
          <cell r="J4400">
            <v>0</v>
          </cell>
          <cell r="K4400" t="str">
            <v>13863835</v>
          </cell>
          <cell r="L4400" t="str">
            <v>RN013863835CO</v>
          </cell>
          <cell r="M4400" t="str">
            <v>4 No existe número</v>
          </cell>
          <cell r="N4400" t="str">
            <v>X</v>
          </cell>
          <cell r="O4400" t="str">
            <v>Angela Johanna Quinche</v>
          </cell>
          <cell r="P4400">
            <v>0</v>
          </cell>
        </row>
        <row r="4401">
          <cell r="B4401">
            <v>41421</v>
          </cell>
          <cell r="C4401" t="str">
            <v>33010 - Secretaría Privada</v>
          </cell>
          <cell r="D4401" t="str">
            <v>OFI13-00042745</v>
          </cell>
          <cell r="E4401" t="str">
            <v>Myrna Archer</v>
          </cell>
          <cell r="F4401" t="str">
            <v>Cra 1 D N° 53 - 24</v>
          </cell>
          <cell r="G4401" t="str">
            <v>Buenaventura</v>
          </cell>
          <cell r="H4401" t="str">
            <v>Valle del Cauca</v>
          </cell>
          <cell r="I4401" t="str">
            <v>Nacional</v>
          </cell>
          <cell r="J4401">
            <v>0</v>
          </cell>
          <cell r="K4401" t="str">
            <v>07968173</v>
          </cell>
          <cell r="L4401" t="str">
            <v>RN007968173CO</v>
          </cell>
          <cell r="M4401" t="str">
            <v>4 No existe número</v>
          </cell>
          <cell r="N4401" t="str">
            <v>X</v>
          </cell>
          <cell r="O4401" t="str">
            <v>Angela Johanna Quinche</v>
          </cell>
          <cell r="P4401">
            <v>0</v>
          </cell>
        </row>
        <row r="4402">
          <cell r="B4402">
            <v>41421</v>
          </cell>
          <cell r="C4402" t="str">
            <v>33010 - Secretaría Privada</v>
          </cell>
          <cell r="D4402" t="str">
            <v>OFI13-00051875</v>
          </cell>
          <cell r="E4402" t="str">
            <v>Julio E Rodriguez M</v>
          </cell>
          <cell r="F4402" t="str">
            <v>Calle 13 N° 5 - 42</v>
          </cell>
          <cell r="G4402" t="str">
            <v>Bogotá</v>
          </cell>
          <cell r="H4402" t="str">
            <v>Cundinamarca</v>
          </cell>
          <cell r="I4402" t="str">
            <v>Urbano</v>
          </cell>
          <cell r="J4402">
            <v>0</v>
          </cell>
          <cell r="K4402" t="str">
            <v>15877681</v>
          </cell>
          <cell r="L4402" t="str">
            <v>RN015877681CO</v>
          </cell>
          <cell r="M4402" t="str">
            <v>4 No existe número</v>
          </cell>
          <cell r="N4402" t="str">
            <v>X</v>
          </cell>
          <cell r="O4402" t="str">
            <v>Angela Johanna Quinche</v>
          </cell>
          <cell r="P4402">
            <v>0</v>
          </cell>
        </row>
        <row r="4403">
          <cell r="B4403">
            <v>41421</v>
          </cell>
          <cell r="C4403" t="str">
            <v>33010 - Secretaría Privada</v>
          </cell>
          <cell r="D4403" t="str">
            <v>OFI13-00049141</v>
          </cell>
          <cell r="E4403" t="str">
            <v>Grisel Montes</v>
          </cell>
          <cell r="F4403" t="str">
            <v>Calle 8 N° 7 A - 104</v>
          </cell>
          <cell r="G4403" t="str">
            <v>Bogotá</v>
          </cell>
          <cell r="H4403" t="str">
            <v>Cundinamarca</v>
          </cell>
          <cell r="I4403" t="str">
            <v>Urbano</v>
          </cell>
          <cell r="J4403">
            <v>0</v>
          </cell>
          <cell r="K4403" t="str">
            <v>13814940</v>
          </cell>
          <cell r="L4403" t="str">
            <v>RN013814940CO</v>
          </cell>
          <cell r="M4403" t="str">
            <v>4 No existe número</v>
          </cell>
          <cell r="N4403" t="str">
            <v>X</v>
          </cell>
          <cell r="O4403" t="str">
            <v>Angela Johanna Quinche</v>
          </cell>
          <cell r="P4403">
            <v>0</v>
          </cell>
        </row>
        <row r="4404">
          <cell r="B4404">
            <v>41421</v>
          </cell>
          <cell r="C4404" t="str">
            <v>33010 - Secretaría Privada</v>
          </cell>
          <cell r="D4404" t="str">
            <v>OFI13-00051207</v>
          </cell>
          <cell r="E4404" t="str">
            <v>Luz Marina Ruiz Rojas</v>
          </cell>
          <cell r="F4404" t="str">
            <v>Cra 11 A N° 3 - 59</v>
          </cell>
          <cell r="G4404" t="str">
            <v>Bogotá</v>
          </cell>
          <cell r="H4404" t="str">
            <v>Cundinamarca</v>
          </cell>
          <cell r="I4404" t="str">
            <v>Urbano</v>
          </cell>
          <cell r="J4404">
            <v>0</v>
          </cell>
          <cell r="K4404" t="str">
            <v>15877704</v>
          </cell>
          <cell r="L4404" t="str">
            <v>RN015877704CO</v>
          </cell>
          <cell r="M4404" t="str">
            <v>2 Destinatario desconocido</v>
          </cell>
          <cell r="N4404" t="str">
            <v>X</v>
          </cell>
          <cell r="O4404" t="str">
            <v>Angela Johanna Quinche</v>
          </cell>
          <cell r="P4404">
            <v>0</v>
          </cell>
        </row>
        <row r="4405">
          <cell r="B4405">
            <v>41421</v>
          </cell>
          <cell r="C4405" t="str">
            <v>33010 - Secretaría Privada</v>
          </cell>
          <cell r="D4405" t="str">
            <v>OFI13-00045650</v>
          </cell>
          <cell r="E4405" t="str">
            <v>Ludivia Alarcon Lozano</v>
          </cell>
          <cell r="F4405" t="str">
            <v>Calle 16 N° 16 - 08</v>
          </cell>
          <cell r="G4405" t="str">
            <v>Caicedonia</v>
          </cell>
          <cell r="H4405" t="str">
            <v>Valle del Cauca</v>
          </cell>
          <cell r="I4405" t="str">
            <v>Nacional</v>
          </cell>
          <cell r="J4405">
            <v>0</v>
          </cell>
          <cell r="K4405" t="str">
            <v>11797387</v>
          </cell>
          <cell r="L4405" t="str">
            <v>RN011797387CO</v>
          </cell>
          <cell r="M4405" t="str">
            <v>3 No reside el destinatario</v>
          </cell>
          <cell r="N4405" t="str">
            <v>X</v>
          </cell>
          <cell r="O4405" t="str">
            <v>Angela Johanna Quinche</v>
          </cell>
          <cell r="P4405">
            <v>0</v>
          </cell>
        </row>
        <row r="4406">
          <cell r="B4406">
            <v>41421</v>
          </cell>
          <cell r="C4406" t="str">
            <v>33010 - Secretaría Privada</v>
          </cell>
          <cell r="D4406" t="str">
            <v>OFI13-00047408</v>
          </cell>
          <cell r="E4406" t="str">
            <v>Adriana Ines Piraquive Bautista</v>
          </cell>
          <cell r="F4406" t="str">
            <v>Calle 38 Sur N° 94 C - 29</v>
          </cell>
          <cell r="G4406" t="str">
            <v>Bogotá</v>
          </cell>
          <cell r="H4406" t="str">
            <v>Cundinamarca</v>
          </cell>
          <cell r="I4406" t="str">
            <v>Urbano</v>
          </cell>
          <cell r="J4406">
            <v>0</v>
          </cell>
          <cell r="K4406" t="str">
            <v>14361905</v>
          </cell>
          <cell r="L4406" t="str">
            <v>RN014361905CO</v>
          </cell>
          <cell r="M4406" t="str">
            <v>3 No reside el destinatario</v>
          </cell>
          <cell r="N4406" t="str">
            <v>X</v>
          </cell>
          <cell r="O4406" t="str">
            <v>Angela Johanna Quinche</v>
          </cell>
          <cell r="P4406">
            <v>0</v>
          </cell>
        </row>
        <row r="4407">
          <cell r="B4407">
            <v>41421</v>
          </cell>
          <cell r="C4407" t="str">
            <v>33010 - Secretaría Privada</v>
          </cell>
          <cell r="D4407" t="str">
            <v>OFI13-00058117</v>
          </cell>
          <cell r="E4407" t="str">
            <v>Marcela Jazmin Camacho</v>
          </cell>
          <cell r="F4407" t="str">
            <v>Cra 74 A N° 67 Sur</v>
          </cell>
          <cell r="G4407" t="str">
            <v>Bogotá</v>
          </cell>
          <cell r="H4407" t="str">
            <v>Cundinamarca</v>
          </cell>
          <cell r="I4407" t="str">
            <v>Urbano</v>
          </cell>
          <cell r="J4407">
            <v>0</v>
          </cell>
          <cell r="K4407" t="str">
            <v>15280854</v>
          </cell>
          <cell r="L4407" t="str">
            <v>RN015280854CO</v>
          </cell>
          <cell r="M4407" t="str">
            <v>1 Dirección deficiente</v>
          </cell>
          <cell r="N4407" t="str">
            <v>X</v>
          </cell>
          <cell r="O4407" t="str">
            <v>Angela Johanna Quinche</v>
          </cell>
          <cell r="P4407">
            <v>0</v>
          </cell>
        </row>
        <row r="4408">
          <cell r="B4408">
            <v>41421</v>
          </cell>
          <cell r="C4408" t="str">
            <v>33010 - Secretaría Privada</v>
          </cell>
          <cell r="D4408" t="str">
            <v>OFI13-00046482</v>
          </cell>
          <cell r="E4408" t="str">
            <v>Elizabeth Sther Meriño Ortega</v>
          </cell>
          <cell r="F4408" t="str">
            <v>Cra 89 Bis A N° 71 A - 14 Sur</v>
          </cell>
          <cell r="G4408" t="str">
            <v>Bogotá</v>
          </cell>
          <cell r="H4408" t="str">
            <v>Cundinamarca</v>
          </cell>
          <cell r="I4408" t="str">
            <v>Urbano</v>
          </cell>
          <cell r="J4408">
            <v>0</v>
          </cell>
          <cell r="K4408" t="str">
            <v>14362129</v>
          </cell>
          <cell r="L4408" t="str">
            <v>RN014362129CO</v>
          </cell>
          <cell r="M4408" t="str">
            <v>5 Domicilio cerrado</v>
          </cell>
          <cell r="N4408" t="str">
            <v>X</v>
          </cell>
          <cell r="O4408" t="str">
            <v>Angela Johanna Quinche</v>
          </cell>
          <cell r="P4408">
            <v>0</v>
          </cell>
        </row>
        <row r="4409">
          <cell r="B4409">
            <v>41421</v>
          </cell>
          <cell r="C4409" t="str">
            <v>33010 - Secretaría Privada</v>
          </cell>
          <cell r="D4409" t="str">
            <v>OFI13-00036085</v>
          </cell>
          <cell r="E4409" t="str">
            <v>Jairo Antonio Arias Vergel</v>
          </cell>
          <cell r="F4409" t="str">
            <v>Calle 34 N° 102 - 33</v>
          </cell>
          <cell r="G4409" t="str">
            <v>Medellin</v>
          </cell>
          <cell r="H4409" t="str">
            <v>Cundinamarca</v>
          </cell>
          <cell r="I4409" t="str">
            <v>Nacional</v>
          </cell>
          <cell r="J4409">
            <v>0</v>
          </cell>
          <cell r="K4409">
            <v>0</v>
          </cell>
          <cell r="L4409" t="str">
            <v>RB727219108CO</v>
          </cell>
          <cell r="M4409" t="str">
            <v>4 No existe número</v>
          </cell>
          <cell r="N4409" t="str">
            <v>X</v>
          </cell>
          <cell r="O4409" t="str">
            <v>Angela Johanna Quinche</v>
          </cell>
          <cell r="P4409">
            <v>0</v>
          </cell>
        </row>
        <row r="4410">
          <cell r="B4410">
            <v>41421</v>
          </cell>
          <cell r="C4410" t="str">
            <v>33010 - Secretaría Privada</v>
          </cell>
          <cell r="D4410" t="str">
            <v>OFI13-00037429</v>
          </cell>
          <cell r="E4410" t="str">
            <v>Didier Fernando Fajardo Piña</v>
          </cell>
          <cell r="F4410" t="str">
            <v>Manzana R Casa 2</v>
          </cell>
          <cell r="G4410" t="str">
            <v>Ibague</v>
          </cell>
          <cell r="H4410" t="str">
            <v>Tolima</v>
          </cell>
          <cell r="I4410" t="str">
            <v>Nacional</v>
          </cell>
          <cell r="J4410">
            <v>0</v>
          </cell>
          <cell r="K4410">
            <v>0</v>
          </cell>
          <cell r="L4410" t="str">
            <v>RB727218884CO</v>
          </cell>
          <cell r="M4410" t="str">
            <v>5 Domicilio cerrado</v>
          </cell>
          <cell r="N4410" t="str">
            <v>X</v>
          </cell>
          <cell r="O4410" t="str">
            <v>Angela Johanna Quinche</v>
          </cell>
          <cell r="P4410">
            <v>0</v>
          </cell>
        </row>
        <row r="4411">
          <cell r="B4411">
            <v>41421</v>
          </cell>
          <cell r="C4411" t="str">
            <v>33010 - Secretaría Privada</v>
          </cell>
          <cell r="D4411" t="str">
            <v>OFI13-00033324</v>
          </cell>
          <cell r="E4411" t="str">
            <v>Jorge Enrique Sanchez Garcia</v>
          </cell>
          <cell r="F4411" t="str">
            <v>Cra 2 A Calle 6</v>
          </cell>
          <cell r="G4411" t="str">
            <v>Piedras</v>
          </cell>
          <cell r="H4411" t="str">
            <v>Tolima</v>
          </cell>
          <cell r="I4411" t="str">
            <v>Nacional</v>
          </cell>
          <cell r="J4411">
            <v>0</v>
          </cell>
          <cell r="K4411">
            <v>0</v>
          </cell>
          <cell r="L4411" t="str">
            <v>RB716020506CO</v>
          </cell>
          <cell r="M4411" t="str">
            <v>11 No reclamado</v>
          </cell>
          <cell r="N4411" t="str">
            <v>X</v>
          </cell>
          <cell r="O4411" t="str">
            <v>Angela Johanna Quinche</v>
          </cell>
          <cell r="P4411">
            <v>0</v>
          </cell>
        </row>
        <row r="4412">
          <cell r="B4412">
            <v>41421</v>
          </cell>
          <cell r="C4412" t="str">
            <v>33010 - Secretaría Privada</v>
          </cell>
          <cell r="D4412" t="str">
            <v>OFI13-00032476</v>
          </cell>
          <cell r="E4412" t="str">
            <v>Aura Ines Conto De Suarez</v>
          </cell>
          <cell r="F4412" t="str">
            <v>Cra 2 N° 24 A - 32</v>
          </cell>
          <cell r="G4412" t="str">
            <v>Quibdo</v>
          </cell>
          <cell r="H4412" t="str">
            <v>Choco</v>
          </cell>
          <cell r="I4412" t="str">
            <v>Nacional</v>
          </cell>
          <cell r="J4412">
            <v>0</v>
          </cell>
          <cell r="K4412">
            <v>0</v>
          </cell>
          <cell r="L4412" t="str">
            <v>RB714345442CO</v>
          </cell>
          <cell r="M4412" t="str">
            <v>6 Rehusan recibir</v>
          </cell>
          <cell r="N4412" t="str">
            <v>X</v>
          </cell>
          <cell r="O4412" t="str">
            <v>Angela Johanna Quinche</v>
          </cell>
          <cell r="P4412">
            <v>0</v>
          </cell>
        </row>
        <row r="4413">
          <cell r="B4413">
            <v>41421</v>
          </cell>
          <cell r="C4413" t="str">
            <v>33010 - Secretaría Privada</v>
          </cell>
          <cell r="D4413" t="str">
            <v>OFI13-00035491</v>
          </cell>
          <cell r="E4413" t="str">
            <v>Jairo Donneys Narvaez</v>
          </cell>
          <cell r="F4413" t="str">
            <v>Cra 1 F N° 50 - 50</v>
          </cell>
          <cell r="G4413" t="str">
            <v>Cali</v>
          </cell>
          <cell r="H4413" t="str">
            <v>Valle del Cauca</v>
          </cell>
          <cell r="I4413" t="str">
            <v>Nacional</v>
          </cell>
          <cell r="J4413">
            <v>0</v>
          </cell>
          <cell r="K4413">
            <v>0</v>
          </cell>
          <cell r="L4413" t="str">
            <v>RB727219006CO</v>
          </cell>
          <cell r="M4413" t="str">
            <v>4 No existe número</v>
          </cell>
          <cell r="N4413" t="str">
            <v>X</v>
          </cell>
          <cell r="O4413" t="str">
            <v>Angela Johanna Quinche</v>
          </cell>
          <cell r="P4413">
            <v>0</v>
          </cell>
        </row>
        <row r="4414">
          <cell r="B4414">
            <v>41421</v>
          </cell>
          <cell r="C4414" t="str">
            <v>33010 - Secretaría Privada</v>
          </cell>
          <cell r="D4414" t="str">
            <v>OFI13-00030810</v>
          </cell>
          <cell r="E4414" t="str">
            <v>Martha Liliana Murillo&gt;</v>
          </cell>
          <cell r="F4414" t="str">
            <v>No Registra</v>
          </cell>
          <cell r="G4414" t="str">
            <v>Quibdo</v>
          </cell>
          <cell r="H4414" t="str">
            <v>Choco</v>
          </cell>
          <cell r="I4414" t="str">
            <v>Nacional</v>
          </cell>
          <cell r="J4414">
            <v>0</v>
          </cell>
          <cell r="K4414">
            <v>0</v>
          </cell>
          <cell r="L4414" t="str">
            <v>RB714319195CO</v>
          </cell>
          <cell r="M4414" t="str">
            <v>4 No existe número</v>
          </cell>
          <cell r="N4414" t="str">
            <v>X</v>
          </cell>
          <cell r="O4414" t="str">
            <v>Angela Johanna Quinche</v>
          </cell>
          <cell r="P4414">
            <v>0</v>
          </cell>
        </row>
        <row r="4415">
          <cell r="B4415">
            <v>41421</v>
          </cell>
          <cell r="C4415" t="str">
            <v>33010 - Secretaría Privada</v>
          </cell>
          <cell r="D4415" t="str">
            <v>OFI13-00032706</v>
          </cell>
          <cell r="E4415" t="str">
            <v>Luis Armando Lamadrid</v>
          </cell>
          <cell r="F4415" t="str">
            <v>Cra 49 N° 24 - 39</v>
          </cell>
          <cell r="G4415" t="str">
            <v>Cartagena</v>
          </cell>
          <cell r="H4415" t="str">
            <v>Bolivar</v>
          </cell>
          <cell r="I4415" t="str">
            <v>Nacional</v>
          </cell>
          <cell r="J4415">
            <v>0</v>
          </cell>
          <cell r="K4415">
            <v>0</v>
          </cell>
          <cell r="L4415" t="str">
            <v>RB727218283CO</v>
          </cell>
          <cell r="M4415" t="str">
            <v>4 No existe número</v>
          </cell>
          <cell r="N4415" t="str">
            <v>X</v>
          </cell>
          <cell r="O4415" t="str">
            <v>Angela Johanna Quinche</v>
          </cell>
          <cell r="P4415">
            <v>0</v>
          </cell>
        </row>
        <row r="4416">
          <cell r="B4416">
            <v>41421</v>
          </cell>
          <cell r="C4416" t="str">
            <v>33010 - Secretaría Privada</v>
          </cell>
          <cell r="D4416" t="str">
            <v>OFI13-00042972</v>
          </cell>
          <cell r="E4416" t="str">
            <v>Maria Adiela Valdes Castrillon</v>
          </cell>
          <cell r="F4416" t="str">
            <v>Tra 22 N° 19 -34</v>
          </cell>
          <cell r="G4416" t="str">
            <v>Bolivar</v>
          </cell>
          <cell r="H4416" t="str">
            <v>Cauca</v>
          </cell>
          <cell r="I4416" t="str">
            <v>Nacional</v>
          </cell>
          <cell r="J4416">
            <v>0</v>
          </cell>
          <cell r="K4416">
            <v>0</v>
          </cell>
          <cell r="L4416" t="str">
            <v>RB727117381CO</v>
          </cell>
          <cell r="M4416" t="str">
            <v>2 Destinatario desconocido</v>
          </cell>
          <cell r="N4416" t="str">
            <v>X</v>
          </cell>
          <cell r="O4416" t="str">
            <v>Angela Johanna Quinche</v>
          </cell>
          <cell r="P4416">
            <v>0</v>
          </cell>
        </row>
        <row r="4417">
          <cell r="B4417">
            <v>41421</v>
          </cell>
          <cell r="C4417" t="str">
            <v>33010 - Secretaría Privada</v>
          </cell>
          <cell r="D4417" t="str">
            <v>OFI13-00046694</v>
          </cell>
          <cell r="E4417" t="str">
            <v>Delcy Trinidad Ramirez</v>
          </cell>
          <cell r="F4417" t="str">
            <v>Manzana 15 Casa 1</v>
          </cell>
          <cell r="G4417" t="str">
            <v>Florencia</v>
          </cell>
          <cell r="H4417" t="str">
            <v>Caqueta</v>
          </cell>
          <cell r="I4417" t="str">
            <v>Nacional</v>
          </cell>
          <cell r="J4417">
            <v>0</v>
          </cell>
          <cell r="K4417">
            <v>0</v>
          </cell>
          <cell r="L4417" t="str">
            <v>RB727117157CO</v>
          </cell>
          <cell r="M4417" t="str">
            <v>4 No existe número</v>
          </cell>
          <cell r="N4417" t="str">
            <v>X</v>
          </cell>
          <cell r="O4417" t="str">
            <v>Angela Johanna Quinche</v>
          </cell>
          <cell r="P4417">
            <v>0</v>
          </cell>
        </row>
        <row r="4418">
          <cell r="B4418">
            <v>41421</v>
          </cell>
          <cell r="C4418" t="str">
            <v>33010 - Secretaría Privada</v>
          </cell>
          <cell r="D4418" t="str">
            <v>OFI13-00042881</v>
          </cell>
          <cell r="E4418" t="str">
            <v>Brisa Maria Bernal Hernandez</v>
          </cell>
          <cell r="F4418" t="str">
            <v>Calle 83 N° 8 N - 31</v>
          </cell>
          <cell r="G4418" t="str">
            <v>Tulua</v>
          </cell>
          <cell r="H4418" t="str">
            <v>Valle del Cauca</v>
          </cell>
          <cell r="I4418" t="str">
            <v>Nacional</v>
          </cell>
          <cell r="J4418">
            <v>0</v>
          </cell>
          <cell r="K4418">
            <v>0</v>
          </cell>
          <cell r="L4418" t="str">
            <v>RB727117024CO</v>
          </cell>
          <cell r="M4418" t="str">
            <v>4 No existe número</v>
          </cell>
          <cell r="N4418" t="str">
            <v>X</v>
          </cell>
          <cell r="O4418" t="str">
            <v>Angela Johanna Quinche</v>
          </cell>
          <cell r="P4418">
            <v>0</v>
          </cell>
        </row>
        <row r="4419">
          <cell r="B4419">
            <v>41421</v>
          </cell>
          <cell r="C4419" t="str">
            <v>33010 - Secretaría Privada</v>
          </cell>
          <cell r="D4419" t="str">
            <v>OFI13-00042374</v>
          </cell>
          <cell r="E4419" t="str">
            <v>Maria Monsalve</v>
          </cell>
          <cell r="F4419" t="str">
            <v>Calle 5 N° 14 - 50</v>
          </cell>
          <cell r="G4419" t="str">
            <v>Tulua</v>
          </cell>
          <cell r="H4419" t="str">
            <v>Valle del Cauca</v>
          </cell>
          <cell r="I4419" t="str">
            <v>Nacional</v>
          </cell>
          <cell r="J4419">
            <v>0</v>
          </cell>
          <cell r="K4419">
            <v>0</v>
          </cell>
          <cell r="L4419" t="str">
            <v>RB727116752CO</v>
          </cell>
          <cell r="M4419" t="str">
            <v>4 No existe número</v>
          </cell>
          <cell r="N4419" t="str">
            <v>X</v>
          </cell>
          <cell r="O4419" t="str">
            <v>Angela Johanna Quinche</v>
          </cell>
          <cell r="P4419">
            <v>0</v>
          </cell>
        </row>
        <row r="4420">
          <cell r="B4420">
            <v>41421</v>
          </cell>
          <cell r="C4420" t="str">
            <v>33010 - Secretaría Privada</v>
          </cell>
          <cell r="D4420" t="str">
            <v>OFI13-00030974</v>
          </cell>
          <cell r="E4420" t="str">
            <v>Carlos Eduardo Escallon</v>
          </cell>
          <cell r="F4420" t="str">
            <v>Km 8 Via Zipaquira</v>
          </cell>
          <cell r="G4420" t="str">
            <v>Cogua</v>
          </cell>
          <cell r="H4420" t="str">
            <v>Cundinamarca</v>
          </cell>
          <cell r="I4420" t="str">
            <v>Nacional</v>
          </cell>
          <cell r="J4420">
            <v>0</v>
          </cell>
          <cell r="K4420">
            <v>0</v>
          </cell>
          <cell r="L4420" t="str">
            <v>RB714317755CO</v>
          </cell>
          <cell r="M4420" t="str">
            <v>11 No reclamado</v>
          </cell>
          <cell r="N4420" t="str">
            <v>X</v>
          </cell>
          <cell r="O4420" t="str">
            <v>Angela Johanna Quinche</v>
          </cell>
          <cell r="P4420">
            <v>0</v>
          </cell>
        </row>
        <row r="4421">
          <cell r="B4421">
            <v>41421</v>
          </cell>
          <cell r="C4421" t="str">
            <v>33010 - Secretaría Privada</v>
          </cell>
          <cell r="D4421" t="str">
            <v>OFI13-00042611</v>
          </cell>
          <cell r="E4421" t="str">
            <v>Carmelina Viafara Carvajal</v>
          </cell>
          <cell r="F4421" t="str">
            <v>Calle 18 N° 1 - 99</v>
          </cell>
          <cell r="G4421" t="str">
            <v>Jamundi</v>
          </cell>
          <cell r="H4421" t="str">
            <v>Valle del Cauca</v>
          </cell>
          <cell r="I4421" t="str">
            <v>Nacional</v>
          </cell>
          <cell r="J4421">
            <v>0</v>
          </cell>
          <cell r="K4421">
            <v>0</v>
          </cell>
          <cell r="L4421" t="str">
            <v>RB727116899CO</v>
          </cell>
          <cell r="M4421" t="str">
            <v>4 No existe número</v>
          </cell>
          <cell r="N4421" t="str">
            <v>X</v>
          </cell>
          <cell r="O4421" t="str">
            <v>Angela Johanna Quinche</v>
          </cell>
          <cell r="P4421">
            <v>0</v>
          </cell>
        </row>
        <row r="4422">
          <cell r="B4422">
            <v>41421</v>
          </cell>
          <cell r="C4422" t="str">
            <v>33010 - Secretaría Privada</v>
          </cell>
          <cell r="D4422" t="str">
            <v>OFI13-00035878</v>
          </cell>
          <cell r="E4422" t="str">
            <v>Janeth Velasco</v>
          </cell>
          <cell r="F4422" t="str">
            <v>Calle 15 N° 115 - 160</v>
          </cell>
          <cell r="G4422" t="str">
            <v>Yumbo</v>
          </cell>
          <cell r="H4422" t="str">
            <v>Valle del Cauca</v>
          </cell>
          <cell r="I4422" t="str">
            <v>Nacional</v>
          </cell>
          <cell r="J4422">
            <v>0</v>
          </cell>
          <cell r="K4422" t="str">
            <v>07968791</v>
          </cell>
          <cell r="L4422" t="str">
            <v>RN007968791CO</v>
          </cell>
          <cell r="M4422" t="str">
            <v>4 No existe número</v>
          </cell>
          <cell r="N4422" t="str">
            <v>X</v>
          </cell>
          <cell r="O4422" t="str">
            <v>Angela Johanna Quinche</v>
          </cell>
          <cell r="P4422">
            <v>0</v>
          </cell>
        </row>
        <row r="4423">
          <cell r="B4423">
            <v>41421</v>
          </cell>
          <cell r="C4423" t="str">
            <v>33010 - Secretaría Privada</v>
          </cell>
          <cell r="D4423" t="str">
            <v>OFI13-00033225</v>
          </cell>
          <cell r="E4423" t="str">
            <v>Deisi Buesaquillo</v>
          </cell>
          <cell r="F4423" t="str">
            <v>Cra 26 N° 105 - 66</v>
          </cell>
          <cell r="G4423" t="str">
            <v>Cali</v>
          </cell>
          <cell r="H4423" t="str">
            <v>Valle del Cauca</v>
          </cell>
          <cell r="I4423" t="str">
            <v>Nacional</v>
          </cell>
          <cell r="J4423">
            <v>0</v>
          </cell>
          <cell r="K4423" t="str">
            <v>07511145</v>
          </cell>
          <cell r="L4423" t="str">
            <v>RN007511145CO</v>
          </cell>
          <cell r="M4423" t="str">
            <v>4 No existe número</v>
          </cell>
          <cell r="N4423" t="str">
            <v>X</v>
          </cell>
          <cell r="O4423" t="str">
            <v>Angela Johanna Quinche</v>
          </cell>
          <cell r="P4423">
            <v>0</v>
          </cell>
        </row>
        <row r="4424">
          <cell r="B4424">
            <v>41421</v>
          </cell>
          <cell r="C4424" t="str">
            <v>33010 - Secretaría Privada</v>
          </cell>
          <cell r="D4424" t="str">
            <v>OFI13-00035502</v>
          </cell>
          <cell r="E4424" t="str">
            <v>Gloria Elena Hernandez</v>
          </cell>
          <cell r="F4424" t="str">
            <v>Calle 55 G A N° 54 - 04</v>
          </cell>
          <cell r="G4424" t="str">
            <v>Medellin</v>
          </cell>
          <cell r="H4424" t="str">
            <v>Antioquia</v>
          </cell>
          <cell r="I4424" t="str">
            <v>Nacional</v>
          </cell>
          <cell r="J4424">
            <v>0</v>
          </cell>
          <cell r="K4424" t="str">
            <v>07968686</v>
          </cell>
          <cell r="L4424" t="str">
            <v>RN007968686CO</v>
          </cell>
          <cell r="M4424" t="str">
            <v>4 No existe número</v>
          </cell>
          <cell r="N4424" t="str">
            <v>X</v>
          </cell>
          <cell r="O4424" t="str">
            <v>Angela Johanna Quinche</v>
          </cell>
          <cell r="P4424">
            <v>0</v>
          </cell>
        </row>
        <row r="4425">
          <cell r="B4425">
            <v>41421</v>
          </cell>
          <cell r="C4425" t="str">
            <v>33010 - Secretaría Privada</v>
          </cell>
          <cell r="D4425" t="str">
            <v>OFI13-00053079</v>
          </cell>
          <cell r="E4425" t="str">
            <v>Norma Liliana Ortiz</v>
          </cell>
          <cell r="F4425" t="str">
            <v>Calle 72 N° 10 - 83</v>
          </cell>
          <cell r="G4425" t="str">
            <v>Bogotá</v>
          </cell>
          <cell r="H4425" t="str">
            <v>Cundinamarca</v>
          </cell>
          <cell r="I4425" t="str">
            <v>Urbano</v>
          </cell>
          <cell r="J4425">
            <v>0</v>
          </cell>
          <cell r="K4425">
            <v>0</v>
          </cell>
          <cell r="L4425">
            <v>0</v>
          </cell>
          <cell r="M4425" t="str">
            <v>6 Rehusan recibir</v>
          </cell>
          <cell r="N4425" t="str">
            <v>X</v>
          </cell>
          <cell r="O4425" t="str">
            <v>Angela Johanna Quinche</v>
          </cell>
          <cell r="P4425">
            <v>0</v>
          </cell>
        </row>
        <row r="4426">
          <cell r="B4426">
            <v>41424</v>
          </cell>
          <cell r="C4426" t="str">
            <v>33020 - Secretaría Juridica</v>
          </cell>
          <cell r="D4426" t="str">
            <v>OFI13-00055983</v>
          </cell>
          <cell r="E4426" t="str">
            <v>Armando Mendoza Montaña</v>
          </cell>
          <cell r="F4426" t="str">
            <v>Av 47 N° 60 - 23</v>
          </cell>
          <cell r="G4426" t="str">
            <v>Bello</v>
          </cell>
          <cell r="H4426" t="str">
            <v>Antioquia</v>
          </cell>
          <cell r="I4426" t="str">
            <v>Nacional</v>
          </cell>
          <cell r="J4426" t="str">
            <v>X</v>
          </cell>
          <cell r="K4426">
            <v>0</v>
          </cell>
          <cell r="L4426" t="str">
            <v>YG006199806CO</v>
          </cell>
          <cell r="M4426" t="str">
            <v>5 Domicilio cerrado</v>
          </cell>
          <cell r="N4426" t="str">
            <v>X</v>
          </cell>
          <cell r="O4426" t="str">
            <v>Angela Johanna Quinche</v>
          </cell>
          <cell r="P4426">
            <v>0</v>
          </cell>
        </row>
        <row r="4427">
          <cell r="B4427">
            <v>41424</v>
          </cell>
          <cell r="C4427" t="str">
            <v>33020 - Secretaría Juridica</v>
          </cell>
          <cell r="D4427" t="str">
            <v>OFI13-00044050</v>
          </cell>
          <cell r="E4427" t="str">
            <v>Martha Isabel Naranjo Garcia</v>
          </cell>
          <cell r="F4427" t="str">
            <v>Cra 45 A N° 66 - 33</v>
          </cell>
          <cell r="G4427" t="str">
            <v>Itagui</v>
          </cell>
          <cell r="H4427" t="str">
            <v>Antioquia</v>
          </cell>
          <cell r="I4427" t="str">
            <v>Nacional</v>
          </cell>
          <cell r="J4427" t="str">
            <v>X</v>
          </cell>
          <cell r="K4427">
            <v>0</v>
          </cell>
          <cell r="L4427" t="str">
            <v>YG003986021CO</v>
          </cell>
          <cell r="M4427" t="str">
            <v>1 Dirección deficiente</v>
          </cell>
          <cell r="N4427" t="str">
            <v>X</v>
          </cell>
          <cell r="O4427" t="str">
            <v>Angela Johanna Quinche</v>
          </cell>
          <cell r="P4427">
            <v>0</v>
          </cell>
        </row>
        <row r="4428">
          <cell r="B4428">
            <v>41424</v>
          </cell>
          <cell r="C4428" t="str">
            <v>31010 - Alta Consejería Presidencial para la Gestión Pública y Privada</v>
          </cell>
          <cell r="D4428" t="str">
            <v>OFI13-00062507</v>
          </cell>
          <cell r="E4428" t="str">
            <v>Fernando Lozano Forero</v>
          </cell>
          <cell r="F4428" t="str">
            <v>Cra 10 N° 27 - 71 Interior 106</v>
          </cell>
          <cell r="G4428" t="str">
            <v>Bogotá</v>
          </cell>
          <cell r="H4428" t="str">
            <v>Cundinamarca</v>
          </cell>
          <cell r="I4428" t="str">
            <v>Urbano</v>
          </cell>
          <cell r="J4428">
            <v>0</v>
          </cell>
          <cell r="K4428">
            <v>0</v>
          </cell>
          <cell r="L4428">
            <v>0</v>
          </cell>
          <cell r="M4428" t="str">
            <v>8 Cambio de domicilio</v>
          </cell>
          <cell r="N4428" t="str">
            <v>X</v>
          </cell>
          <cell r="O4428" t="str">
            <v>Angela Johanna Quinche</v>
          </cell>
          <cell r="P4428">
            <v>0</v>
          </cell>
        </row>
        <row r="4429">
          <cell r="B4429">
            <v>41424</v>
          </cell>
          <cell r="C4429" t="str">
            <v>31030 - ACP Regiones y Partic Ciud</v>
          </cell>
          <cell r="D4429" t="str">
            <v>OFI13-00045356</v>
          </cell>
          <cell r="E4429" t="str">
            <v>Edna Gutierrez Diaz</v>
          </cell>
          <cell r="F4429" t="str">
            <v>Calle 23 Sur N° 25 - 33</v>
          </cell>
          <cell r="G4429" t="str">
            <v>Bogotá</v>
          </cell>
          <cell r="H4429" t="str">
            <v>Cundinamarca</v>
          </cell>
          <cell r="I4429" t="str">
            <v>Urbano</v>
          </cell>
          <cell r="J4429">
            <v>0</v>
          </cell>
          <cell r="K4429" t="str">
            <v>15281245</v>
          </cell>
          <cell r="L4429" t="str">
            <v>RN015281245CO</v>
          </cell>
          <cell r="M4429" t="str">
            <v>4 No existe número</v>
          </cell>
          <cell r="N4429" t="str">
            <v>X</v>
          </cell>
          <cell r="O4429" t="str">
            <v>Angela Johanna Quinche</v>
          </cell>
          <cell r="P4429">
            <v>0</v>
          </cell>
        </row>
        <row r="4430">
          <cell r="B4430">
            <v>41424</v>
          </cell>
          <cell r="C4430" t="str">
            <v>31030 - ACP Regiones y Partic Ciud</v>
          </cell>
          <cell r="D4430" t="str">
            <v>OFI13-00044990</v>
          </cell>
          <cell r="E4430" t="str">
            <v>Francisco Jose Cala Moncaleano</v>
          </cell>
          <cell r="F4430" t="str">
            <v>Calle 2 A N° 2 - 38</v>
          </cell>
          <cell r="G4430" t="str">
            <v>Coyaima</v>
          </cell>
          <cell r="H4430" t="str">
            <v>Tolima</v>
          </cell>
          <cell r="I4430" t="str">
            <v>Nacional</v>
          </cell>
          <cell r="J4430">
            <v>0</v>
          </cell>
          <cell r="K4430" t="str">
            <v>15285701</v>
          </cell>
          <cell r="L4430" t="str">
            <v>RN015285701CO</v>
          </cell>
          <cell r="M4430" t="str">
            <v>3 No reside el destinatario</v>
          </cell>
          <cell r="N4430" t="str">
            <v>X</v>
          </cell>
          <cell r="O4430" t="str">
            <v>Angela Johanna Quinche</v>
          </cell>
          <cell r="P4430">
            <v>0</v>
          </cell>
        </row>
        <row r="4431">
          <cell r="B4431">
            <v>41424</v>
          </cell>
          <cell r="C4431" t="str">
            <v>31030 - ACP Regiones y Partic Ciud</v>
          </cell>
          <cell r="D4431" t="str">
            <v>OFI13-00044990</v>
          </cell>
          <cell r="E4431" t="str">
            <v>Francisco Jose Cala Moncaleano</v>
          </cell>
          <cell r="F4431" t="str">
            <v>Calle 2 A N° 2 - 38</v>
          </cell>
          <cell r="G4431" t="str">
            <v>Coyaima</v>
          </cell>
          <cell r="H4431" t="str">
            <v>Tolima</v>
          </cell>
          <cell r="I4431" t="str">
            <v>Nacional</v>
          </cell>
          <cell r="J4431">
            <v>0</v>
          </cell>
          <cell r="K4431" t="str">
            <v>16432732</v>
          </cell>
          <cell r="L4431" t="str">
            <v>RN016432732CO</v>
          </cell>
          <cell r="M4431" t="str">
            <v>4 No existe número</v>
          </cell>
          <cell r="N4431" t="str">
            <v>X</v>
          </cell>
          <cell r="O4431" t="str">
            <v>Angela Johanna Quinche</v>
          </cell>
          <cell r="P4431">
            <v>0</v>
          </cell>
        </row>
        <row r="4432">
          <cell r="B4432">
            <v>41424</v>
          </cell>
          <cell r="C4432" t="str">
            <v>31060 - Alta Consejería Presidencial para la Convivencia y Seguridad Ciudadana</v>
          </cell>
          <cell r="D4432" t="str">
            <v>OFI13-00045856</v>
          </cell>
          <cell r="E4432" t="str">
            <v>Rodrigo Gerrero Velasco</v>
          </cell>
          <cell r="F4432" t="str">
            <v>Alcaldia Municipal</v>
          </cell>
          <cell r="G4432" t="str">
            <v>Cali</v>
          </cell>
          <cell r="H4432" t="str">
            <v>Valle del Cauca</v>
          </cell>
          <cell r="I4432" t="str">
            <v>Nacional</v>
          </cell>
          <cell r="J4432">
            <v>0</v>
          </cell>
          <cell r="K4432" t="str">
            <v>11537308</v>
          </cell>
          <cell r="L4432" t="str">
            <v>RN011537308CO</v>
          </cell>
          <cell r="M4432" t="str">
            <v>6 Rehusan recibir</v>
          </cell>
          <cell r="N4432" t="str">
            <v>X</v>
          </cell>
          <cell r="O4432" t="str">
            <v>Angela Johanna Quinche</v>
          </cell>
          <cell r="P4432">
            <v>0</v>
          </cell>
        </row>
        <row r="4433">
          <cell r="B4433">
            <v>41424</v>
          </cell>
          <cell r="C4433" t="str">
            <v>31060 - Alta Consejería Presidencial para la Convivencia y Seguridad Ciudadana</v>
          </cell>
          <cell r="D4433" t="str">
            <v>OFI13-00064819</v>
          </cell>
          <cell r="E4433" t="str">
            <v>Gloria Barney</v>
          </cell>
          <cell r="F4433" t="str">
            <v>Av Jimenez N° 7 A - 17</v>
          </cell>
          <cell r="G4433" t="str">
            <v>Bogotá</v>
          </cell>
          <cell r="H4433" t="str">
            <v>Cundinamarca</v>
          </cell>
          <cell r="I4433" t="str">
            <v>Urbano</v>
          </cell>
          <cell r="J4433">
            <v>0</v>
          </cell>
          <cell r="K4433">
            <v>0</v>
          </cell>
          <cell r="L4433">
            <v>0</v>
          </cell>
          <cell r="M4433" t="str">
            <v>2 Destinatario desconocido</v>
          </cell>
          <cell r="N4433" t="str">
            <v>X</v>
          </cell>
          <cell r="O4433" t="str">
            <v>Angela Johanna Quinche</v>
          </cell>
          <cell r="P4433">
            <v>0</v>
          </cell>
        </row>
        <row r="4434">
          <cell r="B4434">
            <v>41424</v>
          </cell>
          <cell r="C4434" t="str">
            <v>31080 - ACP Equidad Mujer</v>
          </cell>
          <cell r="D4434" t="str">
            <v>OFI13-00050014</v>
          </cell>
          <cell r="E4434" t="str">
            <v>Esperanza Cifuentes Sanchez</v>
          </cell>
          <cell r="F4434" t="str">
            <v>Cra 6 Entre Calles 9 Y 10</v>
          </cell>
          <cell r="G4434" t="str">
            <v>Cali</v>
          </cell>
          <cell r="H4434" t="str">
            <v>Valle del Cauca</v>
          </cell>
          <cell r="I4434" t="str">
            <v>Nacional</v>
          </cell>
          <cell r="J4434">
            <v>0</v>
          </cell>
          <cell r="K4434" t="str">
            <v>11536510</v>
          </cell>
          <cell r="L4434" t="str">
            <v>RN011536510CO</v>
          </cell>
          <cell r="M4434" t="str">
            <v>4 No existe número</v>
          </cell>
          <cell r="N4434" t="str">
            <v>X</v>
          </cell>
          <cell r="O4434" t="str">
            <v>Angela Johanna Quinche</v>
          </cell>
          <cell r="P4434">
            <v>0</v>
          </cell>
        </row>
        <row r="4435">
          <cell r="B4435">
            <v>41424</v>
          </cell>
          <cell r="C4435" t="str">
            <v>31080 - ACP Equidad Mujer</v>
          </cell>
          <cell r="D4435" t="str">
            <v>OFI13-00053943</v>
          </cell>
          <cell r="E4435" t="str">
            <v>Yolanda Gutierrez</v>
          </cell>
          <cell r="F4435" t="str">
            <v>Cra 24 N° 24 - 11</v>
          </cell>
          <cell r="G4435" t="str">
            <v>Bogotá</v>
          </cell>
          <cell r="H4435" t="str">
            <v>Cundinamarca</v>
          </cell>
          <cell r="I4435" t="str">
            <v>Urbano</v>
          </cell>
          <cell r="J4435">
            <v>0</v>
          </cell>
          <cell r="K4435" t="str">
            <v>15896371</v>
          </cell>
          <cell r="L4435" t="str">
            <v>RN015896371CO</v>
          </cell>
          <cell r="M4435" t="str">
            <v>4 No existe número</v>
          </cell>
          <cell r="N4435" t="str">
            <v>X</v>
          </cell>
          <cell r="O4435" t="str">
            <v>Angela Johanna Quinche</v>
          </cell>
          <cell r="P4435">
            <v>0</v>
          </cell>
        </row>
        <row r="4436">
          <cell r="B4436">
            <v>41424</v>
          </cell>
          <cell r="C4436" t="str">
            <v>31080 - ACP Equidad Mujer</v>
          </cell>
          <cell r="D4436" t="str">
            <v>OFI13-00062525</v>
          </cell>
          <cell r="E4436" t="str">
            <v>Leydy Buitrago Gonzalez</v>
          </cell>
          <cell r="F4436" t="str">
            <v>Calle 89 N° 2a - 27 Este</v>
          </cell>
          <cell r="G4436" t="str">
            <v>Bogotá</v>
          </cell>
          <cell r="H4436" t="str">
            <v>Cundinamarca</v>
          </cell>
          <cell r="I4436" t="str">
            <v>Urbano</v>
          </cell>
          <cell r="J4436">
            <v>0</v>
          </cell>
          <cell r="K4436" t="str">
            <v>17679335</v>
          </cell>
          <cell r="L4436" t="str">
            <v>RN017679335CO</v>
          </cell>
          <cell r="M4436" t="str">
            <v>4 No existe número</v>
          </cell>
          <cell r="N4436" t="str">
            <v>X</v>
          </cell>
          <cell r="O4436" t="str">
            <v>Angela Johanna Quinche</v>
          </cell>
          <cell r="P4436">
            <v>0</v>
          </cell>
        </row>
        <row r="4437">
          <cell r="B4437">
            <v>41424</v>
          </cell>
          <cell r="C4437" t="str">
            <v>31080 - ACP Equidad Mujer</v>
          </cell>
          <cell r="D4437" t="str">
            <v>OFI13-00056084</v>
          </cell>
          <cell r="E4437" t="str">
            <v>Martha Cecilia Mejia Montoya</v>
          </cell>
          <cell r="F4437" t="str">
            <v>Calle 20 N° 196 - 16 Av Sur</v>
          </cell>
          <cell r="G4437" t="str">
            <v>Pereira</v>
          </cell>
          <cell r="H4437" t="str">
            <v>Risaralda</v>
          </cell>
          <cell r="I4437" t="str">
            <v>Nacional</v>
          </cell>
          <cell r="J4437">
            <v>0</v>
          </cell>
          <cell r="K4437" t="str">
            <v>14948885</v>
          </cell>
          <cell r="L4437" t="str">
            <v>RN014948885CO</v>
          </cell>
          <cell r="M4437" t="str">
            <v>4 No existe número</v>
          </cell>
          <cell r="N4437" t="str">
            <v>X</v>
          </cell>
          <cell r="O4437" t="str">
            <v>Angela Johanna Quinche</v>
          </cell>
          <cell r="P4437">
            <v>0</v>
          </cell>
        </row>
        <row r="4438">
          <cell r="B4438">
            <v>41424</v>
          </cell>
          <cell r="C4438" t="str">
            <v>31100 - ACP Programas Especiales</v>
          </cell>
          <cell r="D4438" t="str">
            <v>OFI13-00047563</v>
          </cell>
          <cell r="E4438" t="str">
            <v>Yenny Rodriguez Bermudez</v>
          </cell>
          <cell r="F4438" t="str">
            <v>Cra 78 N° 18 F - 41 Sur</v>
          </cell>
          <cell r="G4438" t="str">
            <v>Bogotá</v>
          </cell>
          <cell r="H4438" t="str">
            <v>Cundinamarca</v>
          </cell>
          <cell r="I4438" t="str">
            <v>Urbano</v>
          </cell>
          <cell r="J4438">
            <v>0</v>
          </cell>
          <cell r="K4438" t="str">
            <v>14362234</v>
          </cell>
          <cell r="L4438" t="str">
            <v>RN014362234CO</v>
          </cell>
          <cell r="M4438" t="str">
            <v>4 No existe número</v>
          </cell>
          <cell r="N4438" t="str">
            <v>X</v>
          </cell>
          <cell r="O4438" t="str">
            <v>Angela Johanna Quinche</v>
          </cell>
          <cell r="P4438">
            <v>0</v>
          </cell>
        </row>
        <row r="4439">
          <cell r="B4439">
            <v>41424</v>
          </cell>
          <cell r="C4439" t="str">
            <v>31100 - ACP Programas Especiales</v>
          </cell>
          <cell r="D4439" t="str">
            <v>OFI13-00008783</v>
          </cell>
          <cell r="E4439" t="str">
            <v>Eduardo Espinosa Espinosa</v>
          </cell>
          <cell r="F4439" t="str">
            <v>Cra 5 A N° 6d - 55 Loc 25</v>
          </cell>
          <cell r="G4439" t="str">
            <v>Barranquilla</v>
          </cell>
          <cell r="H4439" t="str">
            <v>Atlantico</v>
          </cell>
          <cell r="I4439" t="str">
            <v>Nacional</v>
          </cell>
          <cell r="J4439">
            <v>0</v>
          </cell>
          <cell r="K4439">
            <v>0</v>
          </cell>
          <cell r="L4439" t="str">
            <v>RB715988580CO</v>
          </cell>
          <cell r="M4439" t="str">
            <v>4 No existe número</v>
          </cell>
          <cell r="N4439" t="str">
            <v>X</v>
          </cell>
          <cell r="O4439" t="str">
            <v>Angela Johanna Quinche</v>
          </cell>
          <cell r="P4439">
            <v>0</v>
          </cell>
        </row>
        <row r="4440">
          <cell r="B4440">
            <v>41424</v>
          </cell>
          <cell r="C4440" t="str">
            <v>31100 - ACP Programas Especiales</v>
          </cell>
          <cell r="D4440" t="str">
            <v>OFI13-00058907</v>
          </cell>
          <cell r="E4440" t="str">
            <v>Alba Ricaurte Gonzalez</v>
          </cell>
          <cell r="F4440" t="str">
            <v>Cra 68 C Bis A N° 37 B - 29 Sur</v>
          </cell>
          <cell r="G4440" t="str">
            <v>Bogotá</v>
          </cell>
          <cell r="H4440" t="str">
            <v>Cundinamarca</v>
          </cell>
          <cell r="I4440" t="str">
            <v>Urbano</v>
          </cell>
          <cell r="J4440">
            <v>0</v>
          </cell>
          <cell r="K4440" t="str">
            <v>15281642</v>
          </cell>
          <cell r="L4440" t="str">
            <v>RN015281642CO</v>
          </cell>
          <cell r="M4440" t="str">
            <v>2 Destinatario desconocido</v>
          </cell>
          <cell r="N4440" t="str">
            <v>X</v>
          </cell>
          <cell r="O4440" t="str">
            <v>Angela Johanna Quinche</v>
          </cell>
          <cell r="P4440">
            <v>0</v>
          </cell>
        </row>
        <row r="4441">
          <cell r="B4441">
            <v>41424</v>
          </cell>
          <cell r="C4441" t="str">
            <v>31100 - ACP Programas Especiales</v>
          </cell>
          <cell r="D4441" t="str">
            <v>OFI13-00054697</v>
          </cell>
          <cell r="E4441" t="str">
            <v>Bernidt Esmeralda Marin Romero</v>
          </cell>
          <cell r="F4441" t="str">
            <v>Calle 63 F N° 73 - 12</v>
          </cell>
          <cell r="G4441" t="str">
            <v>Juan de Dios</v>
          </cell>
          <cell r="H4441" t="str">
            <v>Cundinamarca</v>
          </cell>
          <cell r="I4441" t="str">
            <v>Nacional</v>
          </cell>
          <cell r="J4441">
            <v>0</v>
          </cell>
          <cell r="K4441" t="str">
            <v>14159361</v>
          </cell>
          <cell r="L4441" t="str">
            <v>RN014159361CO</v>
          </cell>
          <cell r="M4441" t="str">
            <v>4 No existe número</v>
          </cell>
          <cell r="N4441" t="str">
            <v>X</v>
          </cell>
          <cell r="O4441" t="str">
            <v>Angela Johanna Quinche</v>
          </cell>
          <cell r="P4441">
            <v>0</v>
          </cell>
        </row>
        <row r="4442">
          <cell r="B4442">
            <v>41424</v>
          </cell>
          <cell r="C4442" t="str">
            <v>31100 - ACP Programas Especiales</v>
          </cell>
          <cell r="D4442" t="str">
            <v>OFI13-00054575</v>
          </cell>
          <cell r="E4442" t="str">
            <v>Margarita Restrepo Valencia</v>
          </cell>
          <cell r="F4442" t="str">
            <v>Calle 2 N° 8 - 29</v>
          </cell>
          <cell r="G4442" t="str">
            <v>Libano</v>
          </cell>
          <cell r="H4442" t="str">
            <v>Tolima</v>
          </cell>
          <cell r="I4442" t="str">
            <v>Nacional</v>
          </cell>
          <cell r="J4442">
            <v>0</v>
          </cell>
          <cell r="K4442" t="str">
            <v>14342328</v>
          </cell>
          <cell r="L4442" t="str">
            <v>RN014342328CO</v>
          </cell>
          <cell r="M4442" t="str">
            <v>6 Rehusan recibir</v>
          </cell>
          <cell r="N4442" t="str">
            <v>X</v>
          </cell>
          <cell r="O4442" t="str">
            <v>Angela Johanna Quinche</v>
          </cell>
          <cell r="P4442">
            <v>0</v>
          </cell>
        </row>
        <row r="4443">
          <cell r="B4443">
            <v>41424</v>
          </cell>
          <cell r="C4443" t="str">
            <v>31100 - ACP Programas Especiales</v>
          </cell>
          <cell r="D4443" t="str">
            <v>OFI13-00052685</v>
          </cell>
          <cell r="E4443" t="str">
            <v>Paula Catalina Bohorquez Garcia</v>
          </cell>
          <cell r="F4443" t="str">
            <v>Calle 6 N° 8 - 41</v>
          </cell>
          <cell r="G4443" t="str">
            <v>Nocaima</v>
          </cell>
          <cell r="H4443" t="str">
            <v>Cundinamarca</v>
          </cell>
          <cell r="I4443" t="str">
            <v>Nacional</v>
          </cell>
          <cell r="J4443">
            <v>0</v>
          </cell>
          <cell r="K4443" t="str">
            <v>13371331</v>
          </cell>
          <cell r="L4443" t="str">
            <v>RN013371331CO</v>
          </cell>
          <cell r="M4443" t="str">
            <v>2 Destinatario desconocido</v>
          </cell>
          <cell r="N4443" t="str">
            <v>X</v>
          </cell>
          <cell r="O4443" t="str">
            <v>Angela Johanna Quinche</v>
          </cell>
          <cell r="P4443">
            <v>0</v>
          </cell>
        </row>
        <row r="4444">
          <cell r="B4444">
            <v>41424</v>
          </cell>
          <cell r="C4444" t="str">
            <v>31100 - ACP Programas Especiales</v>
          </cell>
          <cell r="D4444" t="str">
            <v>OFI13-00053883</v>
          </cell>
          <cell r="E4444" t="str">
            <v>Evidalia Jimenez Meza</v>
          </cell>
          <cell r="F4444" t="str">
            <v>Calle 49 Bis N° 5f B - 31</v>
          </cell>
          <cell r="G4444" t="str">
            <v>Bogotá</v>
          </cell>
          <cell r="H4444" t="str">
            <v>Cundinamarca</v>
          </cell>
          <cell r="I4444" t="str">
            <v>Urbano</v>
          </cell>
          <cell r="J4444">
            <v>0</v>
          </cell>
          <cell r="K4444" t="str">
            <v>15896867</v>
          </cell>
          <cell r="L4444" t="str">
            <v>RN015896867CO</v>
          </cell>
          <cell r="M4444" t="str">
            <v>4 No existe número</v>
          </cell>
          <cell r="N4444" t="str">
            <v>X</v>
          </cell>
          <cell r="O4444" t="str">
            <v>Angela Johanna Quinche</v>
          </cell>
          <cell r="P4444">
            <v>0</v>
          </cell>
        </row>
        <row r="4445">
          <cell r="B4445">
            <v>41424</v>
          </cell>
          <cell r="C4445" t="str">
            <v>31100 - ACP Programas Especiales</v>
          </cell>
          <cell r="D4445" t="str">
            <v>OFI13-00053731</v>
          </cell>
          <cell r="E4445" t="str">
            <v>Milton Jacome</v>
          </cell>
          <cell r="F4445" t="str">
            <v>Calle 38 N° 93 B - 02</v>
          </cell>
          <cell r="G4445" t="str">
            <v>Bogotá</v>
          </cell>
          <cell r="H4445" t="str">
            <v>Cundinamarca</v>
          </cell>
          <cell r="I4445" t="str">
            <v>Urbano</v>
          </cell>
          <cell r="J4445">
            <v>0</v>
          </cell>
          <cell r="K4445" t="str">
            <v>15896840</v>
          </cell>
          <cell r="L4445" t="str">
            <v>RN015896840CO</v>
          </cell>
          <cell r="M4445" t="str">
            <v>4 No existe número</v>
          </cell>
          <cell r="N4445" t="str">
            <v>X</v>
          </cell>
          <cell r="O4445" t="str">
            <v>Angela Johanna Quinche</v>
          </cell>
          <cell r="P4445">
            <v>0</v>
          </cell>
        </row>
        <row r="4446">
          <cell r="B4446">
            <v>41424</v>
          </cell>
          <cell r="C4446" t="str">
            <v>31100 - ACP Programas Especiales</v>
          </cell>
          <cell r="D4446" t="str">
            <v>OFI13-00053223</v>
          </cell>
          <cell r="E4446" t="str">
            <v>Paulina Figueredo Patiño</v>
          </cell>
          <cell r="F4446" t="str">
            <v>Calle 67 Bis N° 50 - 19</v>
          </cell>
          <cell r="G4446" t="str">
            <v>Bogotá</v>
          </cell>
          <cell r="H4446" t="str">
            <v>Cundinamarca</v>
          </cell>
          <cell r="I4446" t="str">
            <v>Urbano</v>
          </cell>
          <cell r="J4446">
            <v>0</v>
          </cell>
          <cell r="K4446" t="str">
            <v>15281191</v>
          </cell>
          <cell r="L4446" t="str">
            <v>RN015281191CO</v>
          </cell>
          <cell r="M4446" t="str">
            <v>4 No existe número</v>
          </cell>
          <cell r="N4446" t="str">
            <v>X</v>
          </cell>
          <cell r="O4446" t="str">
            <v>Angela Johanna Quinche</v>
          </cell>
          <cell r="P4446">
            <v>0</v>
          </cell>
        </row>
        <row r="4447">
          <cell r="B4447">
            <v>41424</v>
          </cell>
          <cell r="C4447" t="str">
            <v>31100 - ACP Programas Especiales</v>
          </cell>
          <cell r="D4447" t="str">
            <v>OFI13-00053449</v>
          </cell>
          <cell r="E4447" t="str">
            <v>Luz Mila Castro Vera</v>
          </cell>
          <cell r="F4447" t="str">
            <v>Cra 81 H Bis N° 41 F - 66 Sur</v>
          </cell>
          <cell r="G4447" t="str">
            <v>Bogotá</v>
          </cell>
          <cell r="H4447" t="str">
            <v>Cundinamarca</v>
          </cell>
          <cell r="I4447" t="str">
            <v>Urbano</v>
          </cell>
          <cell r="J4447">
            <v>0</v>
          </cell>
          <cell r="K4447" t="str">
            <v>15896368</v>
          </cell>
          <cell r="L4447" t="str">
            <v>RN015896368CO</v>
          </cell>
          <cell r="M4447" t="str">
            <v>2 Destinatario desconocido</v>
          </cell>
          <cell r="N4447" t="str">
            <v>X</v>
          </cell>
          <cell r="O4447" t="str">
            <v>Angela Johanna Quinche</v>
          </cell>
          <cell r="P4447">
            <v>0</v>
          </cell>
        </row>
        <row r="4448">
          <cell r="B4448">
            <v>41424</v>
          </cell>
          <cell r="C4448" t="str">
            <v>31100 - ACP Programas Especiales</v>
          </cell>
          <cell r="D4448" t="str">
            <v>OFI13-00027346</v>
          </cell>
          <cell r="E4448" t="str">
            <v>Centro de Desarrollo Infantil Mundo Feliz</v>
          </cell>
          <cell r="F4448" t="str">
            <v>Calle 1 N° 4 - 50</v>
          </cell>
          <cell r="G4448" t="str">
            <v>Miranda</v>
          </cell>
          <cell r="H4448" t="str">
            <v>Cauca</v>
          </cell>
          <cell r="I4448" t="str">
            <v>Nacional</v>
          </cell>
          <cell r="J4448">
            <v>0</v>
          </cell>
          <cell r="K4448">
            <v>0</v>
          </cell>
          <cell r="L4448" t="str">
            <v>RB714295145CO</v>
          </cell>
          <cell r="M4448" t="str">
            <v>4 No existe número</v>
          </cell>
          <cell r="N4448" t="str">
            <v>X</v>
          </cell>
          <cell r="O4448" t="str">
            <v>Angela Johanna Quinche</v>
          </cell>
          <cell r="P4448">
            <v>0</v>
          </cell>
        </row>
        <row r="4449">
          <cell r="B4449">
            <v>41424</v>
          </cell>
          <cell r="C4449" t="str">
            <v>33060 - Secretaría de Transparencia</v>
          </cell>
          <cell r="D4449" t="str">
            <v>OFI13-00047949</v>
          </cell>
          <cell r="E4449" t="str">
            <v>Eudoro Albino Palacios</v>
          </cell>
          <cell r="F4449" t="str">
            <v>Cra 2 N° 5 - 65</v>
          </cell>
          <cell r="G4449" t="str">
            <v>Rovira</v>
          </cell>
          <cell r="H4449" t="str">
            <v>Tolima</v>
          </cell>
          <cell r="I4449" t="str">
            <v>Nacional</v>
          </cell>
          <cell r="J4449">
            <v>0</v>
          </cell>
          <cell r="K4449" t="str">
            <v>11537325</v>
          </cell>
          <cell r="L4449" t="str">
            <v>RN011537325CO</v>
          </cell>
          <cell r="M4449" t="str">
            <v>4 No existe número</v>
          </cell>
          <cell r="N4449" t="str">
            <v>X</v>
          </cell>
          <cell r="O4449" t="str">
            <v>Angela Johanna Quinche</v>
          </cell>
          <cell r="P4449">
            <v>0</v>
          </cell>
        </row>
        <row r="4450">
          <cell r="B4450">
            <v>41424</v>
          </cell>
          <cell r="C4450" t="str">
            <v>33060 - Secretaría de Transparencia</v>
          </cell>
          <cell r="D4450" t="str">
            <v>OFI13-00058432</v>
          </cell>
          <cell r="E4450" t="str">
            <v>Arcadio Sogamoso Tique</v>
          </cell>
          <cell r="F4450" t="str">
            <v>Calle 6 N° 5 - 28</v>
          </cell>
          <cell r="G4450" t="str">
            <v>Coyaima</v>
          </cell>
          <cell r="H4450" t="str">
            <v>Tolima</v>
          </cell>
          <cell r="I4450" t="str">
            <v>Nacional</v>
          </cell>
          <cell r="J4450">
            <v>0</v>
          </cell>
          <cell r="K4450" t="str">
            <v>15572225</v>
          </cell>
          <cell r="L4450" t="str">
            <v>RN015572225CO</v>
          </cell>
          <cell r="M4450" t="str">
            <v>2 Destinatario desconocido</v>
          </cell>
          <cell r="N4450" t="str">
            <v>X</v>
          </cell>
          <cell r="O4450" t="str">
            <v>Angela Johanna Quinche</v>
          </cell>
          <cell r="P4450">
            <v>0</v>
          </cell>
        </row>
        <row r="4451">
          <cell r="B4451">
            <v>41424</v>
          </cell>
          <cell r="C4451" t="str">
            <v>34010 - Programa Presidencial para el Sistema Nacional de Juventud "COLOMBIA JOVEN"</v>
          </cell>
          <cell r="D4451" t="str">
            <v>OFI13-00045274</v>
          </cell>
          <cell r="E4451" t="str">
            <v>Rodrigo Gerrero Velasco</v>
          </cell>
          <cell r="F4451" t="str">
            <v>Alcaldia Municipal</v>
          </cell>
          <cell r="G4451" t="str">
            <v>Cali</v>
          </cell>
          <cell r="H4451" t="str">
            <v>Valle del Cauca</v>
          </cell>
          <cell r="I4451" t="str">
            <v>Nacional</v>
          </cell>
          <cell r="J4451">
            <v>0</v>
          </cell>
          <cell r="K4451" t="str">
            <v>11310961</v>
          </cell>
          <cell r="L4451" t="str">
            <v>RN011310961CO</v>
          </cell>
          <cell r="M4451" t="str">
            <v>6 Rehusan recibir</v>
          </cell>
          <cell r="N4451" t="str">
            <v>X</v>
          </cell>
          <cell r="O4451" t="str">
            <v>Angela Johanna Quinche</v>
          </cell>
          <cell r="P4451">
            <v>0</v>
          </cell>
        </row>
        <row r="4452">
          <cell r="B4452">
            <v>41424</v>
          </cell>
          <cell r="C4452" t="str">
            <v>34010 - Programa Presidencial para el Sistema Nacional de Juventud "COLOMBIA JOVEN"</v>
          </cell>
          <cell r="D4452" t="str">
            <v>OFI13-00047540</v>
          </cell>
          <cell r="E4452" t="str">
            <v>Luis Suescun Gonzalez</v>
          </cell>
          <cell r="F4452" t="str">
            <v>Cra 77 B Bis A 75 - 56</v>
          </cell>
          <cell r="G4452" t="str">
            <v>Bogotá</v>
          </cell>
          <cell r="H4452" t="str">
            <v>Cundinamarca</v>
          </cell>
          <cell r="I4452" t="str">
            <v>Urbano</v>
          </cell>
          <cell r="J4452">
            <v>0</v>
          </cell>
          <cell r="K4452" t="str">
            <v>13814485</v>
          </cell>
          <cell r="L4452" t="str">
            <v>RN013814485CO</v>
          </cell>
          <cell r="M4452" t="str">
            <v>5 Domicilio cerrado</v>
          </cell>
          <cell r="N4452" t="str">
            <v>X</v>
          </cell>
          <cell r="O4452" t="str">
            <v>Angela Johanna Quinche</v>
          </cell>
          <cell r="P4452">
            <v>0</v>
          </cell>
        </row>
        <row r="4453">
          <cell r="B4453">
            <v>41424</v>
          </cell>
          <cell r="C4453" t="str">
            <v>34010 - Programa Presidencial para el Sistema Nacional de Juventud "COLOMBIA JOVEN"</v>
          </cell>
          <cell r="D4453" t="str">
            <v>OFI13-00048750</v>
          </cell>
          <cell r="E4453" t="str">
            <v>Daniel Cruz</v>
          </cell>
          <cell r="F4453" t="str">
            <v>Cra 18 N° 67 A - 33 Sur</v>
          </cell>
          <cell r="G4453" t="str">
            <v>Bogotá</v>
          </cell>
          <cell r="H4453" t="str">
            <v>Cundinamarca</v>
          </cell>
          <cell r="I4453" t="str">
            <v>Urbano</v>
          </cell>
          <cell r="J4453">
            <v>0</v>
          </cell>
          <cell r="K4453" t="str">
            <v>13814499</v>
          </cell>
          <cell r="L4453" t="str">
            <v>RN013814499CO</v>
          </cell>
          <cell r="M4453" t="str">
            <v>4 No existe número</v>
          </cell>
          <cell r="N4453" t="str">
            <v>X</v>
          </cell>
          <cell r="O4453" t="str">
            <v>Angela Johanna Quinche</v>
          </cell>
          <cell r="P4453">
            <v>0</v>
          </cell>
        </row>
        <row r="4454">
          <cell r="B4454">
            <v>41424</v>
          </cell>
          <cell r="C4454" t="str">
            <v>34010 - Programa Presidencial para el Sistema Nacional de Juventud "COLOMBIA JOVEN"</v>
          </cell>
          <cell r="D4454" t="str">
            <v>OFI13-00048695</v>
          </cell>
          <cell r="E4454" t="str">
            <v>Ina Rocio Quiñones Nieto</v>
          </cell>
          <cell r="F4454" t="str">
            <v>Cra 54 N° 64 A - 75</v>
          </cell>
          <cell r="G4454" t="str">
            <v>Bogotá</v>
          </cell>
          <cell r="H4454" t="str">
            <v>Cundinamarca</v>
          </cell>
          <cell r="I4454" t="str">
            <v>Urbano</v>
          </cell>
          <cell r="J4454">
            <v>0</v>
          </cell>
          <cell r="K4454" t="str">
            <v>15896323</v>
          </cell>
          <cell r="L4454" t="str">
            <v>RN015896323CO</v>
          </cell>
          <cell r="M4454" t="str">
            <v>4 No existe número</v>
          </cell>
          <cell r="N4454" t="str">
            <v>X</v>
          </cell>
          <cell r="O4454" t="str">
            <v>Angela Johanna Quinche</v>
          </cell>
          <cell r="P4454">
            <v>0</v>
          </cell>
        </row>
        <row r="4455">
          <cell r="B4455">
            <v>41424</v>
          </cell>
          <cell r="C4455" t="str">
            <v>34010 - Programa Presidencial para el Sistema Nacional de Juventud "COLOMBIA JOVEN"</v>
          </cell>
          <cell r="D4455" t="str">
            <v>No Registra</v>
          </cell>
          <cell r="E4455" t="str">
            <v>Carlos Alberto Taguado Troche</v>
          </cell>
          <cell r="F4455" t="str">
            <v>Cra 16 Calle 8</v>
          </cell>
          <cell r="G4455" t="str">
            <v>Caicedonia</v>
          </cell>
          <cell r="H4455" t="str">
            <v>Valle del Cauca</v>
          </cell>
          <cell r="I4455" t="str">
            <v>Nacional</v>
          </cell>
          <cell r="J4455">
            <v>0</v>
          </cell>
          <cell r="K4455" t="str">
            <v>14347400</v>
          </cell>
          <cell r="L4455" t="str">
            <v>RN014347400CO</v>
          </cell>
          <cell r="M4455" t="str">
            <v>1 Dirección deficiente</v>
          </cell>
          <cell r="N4455" t="str">
            <v>X</v>
          </cell>
          <cell r="O4455" t="str">
            <v>Angela Johanna Quinche</v>
          </cell>
          <cell r="P4455">
            <v>0</v>
          </cell>
        </row>
        <row r="4456">
          <cell r="B4456">
            <v>41424</v>
          </cell>
          <cell r="C4456" t="str">
            <v>34010 - Programa Presidencial para el Sistema Nacional de Juventud "COLOMBIA JOVEN"</v>
          </cell>
          <cell r="D4456" t="str">
            <v>No Registra</v>
          </cell>
          <cell r="E4456" t="str">
            <v>Hector Alfonso Gomez Trujillo</v>
          </cell>
          <cell r="F4456" t="str">
            <v>Cra 11 N° 10 - 59</v>
          </cell>
          <cell r="G4456" t="str">
            <v>Campamento</v>
          </cell>
          <cell r="H4456" t="str">
            <v>Antioquia</v>
          </cell>
          <cell r="I4456" t="str">
            <v>Nacional</v>
          </cell>
          <cell r="J4456">
            <v>0</v>
          </cell>
          <cell r="K4456" t="str">
            <v>11566043</v>
          </cell>
          <cell r="L4456" t="str">
            <v>RN011566043CO</v>
          </cell>
          <cell r="M4456" t="str">
            <v>4 No existe número</v>
          </cell>
          <cell r="N4456" t="str">
            <v>X</v>
          </cell>
          <cell r="O4456" t="str">
            <v>Angela Johanna Quinche</v>
          </cell>
          <cell r="P4456">
            <v>0</v>
          </cell>
        </row>
        <row r="4457">
          <cell r="B4457">
            <v>41424</v>
          </cell>
          <cell r="C4457" t="str">
            <v>34020 - PP Derechos Humanos</v>
          </cell>
          <cell r="D4457" t="str">
            <v>OFI13-00030047</v>
          </cell>
          <cell r="E4457" t="str">
            <v>Miledys Johanna Martinez Bernal</v>
          </cell>
          <cell r="F4457" t="str">
            <v>Cra 9 N° 2 - 17</v>
          </cell>
          <cell r="G4457" t="str">
            <v>Barranquilla</v>
          </cell>
          <cell r="H4457" t="str">
            <v>Atlantico</v>
          </cell>
          <cell r="I4457" t="str">
            <v>Nacional</v>
          </cell>
          <cell r="J4457">
            <v>0</v>
          </cell>
          <cell r="K4457">
            <v>0</v>
          </cell>
          <cell r="L4457" t="str">
            <v>RB715989142CO</v>
          </cell>
          <cell r="M4457" t="str">
            <v>4 No existe número</v>
          </cell>
          <cell r="N4457" t="str">
            <v>X</v>
          </cell>
          <cell r="O4457" t="str">
            <v>Angela Johanna Quinche</v>
          </cell>
          <cell r="P4457">
            <v>0</v>
          </cell>
        </row>
        <row r="4458">
          <cell r="B4458">
            <v>41424</v>
          </cell>
          <cell r="C4458" t="str">
            <v>34020 - PP Derechos Humanos</v>
          </cell>
          <cell r="D4458" t="str">
            <v>OFI13-00020771</v>
          </cell>
          <cell r="E4458" t="str">
            <v>Raquel Lozano Jaramillo</v>
          </cell>
          <cell r="F4458" t="str">
            <v>Tra 18 N° 8 - 05</v>
          </cell>
          <cell r="G4458" t="str">
            <v>Villanueva</v>
          </cell>
          <cell r="H4458" t="str">
            <v>Casanare</v>
          </cell>
          <cell r="I4458" t="str">
            <v>Nacional</v>
          </cell>
          <cell r="J4458">
            <v>0</v>
          </cell>
          <cell r="K4458">
            <v>0</v>
          </cell>
          <cell r="L4458" t="str">
            <v>RB714611655CO</v>
          </cell>
          <cell r="M4458" t="str">
            <v>4 No existe número</v>
          </cell>
          <cell r="N4458" t="str">
            <v>X</v>
          </cell>
          <cell r="O4458" t="str">
            <v>Angela Johanna Quinche</v>
          </cell>
          <cell r="P4458">
            <v>0</v>
          </cell>
        </row>
        <row r="4459">
          <cell r="B4459">
            <v>41424</v>
          </cell>
          <cell r="C4459" t="str">
            <v>34020 - PP Derechos Humanos</v>
          </cell>
          <cell r="D4459" t="str">
            <v>OFI13-00054313</v>
          </cell>
          <cell r="E4459" t="str">
            <v>Felix Joaquin Valencia</v>
          </cell>
          <cell r="F4459" t="str">
            <v>Cra 67 N° 11 - 15</v>
          </cell>
          <cell r="G4459" t="str">
            <v>Bogotá</v>
          </cell>
          <cell r="H4459" t="str">
            <v>Cundinamarca</v>
          </cell>
          <cell r="I4459" t="str">
            <v>Urbano</v>
          </cell>
          <cell r="J4459">
            <v>0</v>
          </cell>
          <cell r="K4459" t="str">
            <v>15281625</v>
          </cell>
          <cell r="L4459" t="str">
            <v>RN015281625CO</v>
          </cell>
          <cell r="M4459" t="str">
            <v>4 No existe número</v>
          </cell>
          <cell r="N4459" t="str">
            <v>X</v>
          </cell>
          <cell r="O4459" t="str">
            <v>Angela Johanna Quinche</v>
          </cell>
          <cell r="P4459">
            <v>0</v>
          </cell>
        </row>
        <row r="4460">
          <cell r="B4460">
            <v>41424</v>
          </cell>
          <cell r="C4460" t="str">
            <v>34040 - PP Contra Minas</v>
          </cell>
          <cell r="D4460" t="str">
            <v>OFI13-00060456</v>
          </cell>
          <cell r="E4460" t="str">
            <v>Carlos Cardona</v>
          </cell>
          <cell r="F4460" t="str">
            <v>Calle 145 N° 15 - 59</v>
          </cell>
          <cell r="G4460" t="str">
            <v>Bogotá</v>
          </cell>
          <cell r="H4460" t="str">
            <v>Cundinamarca</v>
          </cell>
          <cell r="I4460" t="str">
            <v>Urbano</v>
          </cell>
          <cell r="J4460">
            <v>0</v>
          </cell>
          <cell r="K4460">
            <v>0</v>
          </cell>
          <cell r="L4460">
            <v>0</v>
          </cell>
          <cell r="M4460" t="str">
            <v>8 Cambio de domicilio</v>
          </cell>
          <cell r="N4460" t="str">
            <v>X</v>
          </cell>
          <cell r="O4460" t="str">
            <v>Angela Johanna Quinche</v>
          </cell>
          <cell r="P4460">
            <v>0</v>
          </cell>
        </row>
        <row r="4461">
          <cell r="B4461">
            <v>41424</v>
          </cell>
          <cell r="C4461" t="str">
            <v>34040 - PP Contra Minas</v>
          </cell>
          <cell r="D4461" t="str">
            <v>OFI13-00033938</v>
          </cell>
          <cell r="E4461" t="str">
            <v>Mariano Jose Guerra Diaz</v>
          </cell>
          <cell r="F4461" t="str">
            <v>Cra 49 N° 49 - 73</v>
          </cell>
          <cell r="G4461" t="str">
            <v>Medellin</v>
          </cell>
          <cell r="H4461" t="str">
            <v>Antioquia</v>
          </cell>
          <cell r="I4461" t="str">
            <v>Nacional</v>
          </cell>
          <cell r="J4461">
            <v>0</v>
          </cell>
          <cell r="K4461" t="str">
            <v>12377298</v>
          </cell>
          <cell r="L4461" t="str">
            <v>RN012377298CO</v>
          </cell>
          <cell r="M4461" t="str">
            <v>2 Destinatario desconocido</v>
          </cell>
          <cell r="N4461" t="str">
            <v>X</v>
          </cell>
          <cell r="O4461" t="str">
            <v>Angela Johanna Quinche</v>
          </cell>
          <cell r="P4461">
            <v>0</v>
          </cell>
        </row>
        <row r="4462">
          <cell r="B4462">
            <v>41424</v>
          </cell>
          <cell r="C4462" t="str">
            <v>34040 - PP Contra Minas</v>
          </cell>
          <cell r="D4462" t="str">
            <v>OFI13-00045129</v>
          </cell>
          <cell r="E4462" t="str">
            <v>German Alegria</v>
          </cell>
          <cell r="F4462" t="str">
            <v>Cra 8 N° 26 AN 16</v>
          </cell>
          <cell r="G4462" t="str">
            <v>Popayan</v>
          </cell>
          <cell r="H4462" t="str">
            <v>Cauca</v>
          </cell>
          <cell r="I4462" t="str">
            <v>Nacional</v>
          </cell>
          <cell r="J4462" t="str">
            <v>X</v>
          </cell>
          <cell r="K4462" t="str">
            <v>05211681</v>
          </cell>
          <cell r="L4462" t="str">
            <v>YG005211681CO</v>
          </cell>
          <cell r="M4462" t="str">
            <v>4 No existe número</v>
          </cell>
          <cell r="N4462" t="str">
            <v>X</v>
          </cell>
          <cell r="O4462" t="str">
            <v>Angela Johanna Quinche</v>
          </cell>
          <cell r="P4462">
            <v>0</v>
          </cell>
        </row>
        <row r="4463">
          <cell r="B4463">
            <v>41424</v>
          </cell>
          <cell r="C4463" t="str">
            <v>50000 - Subdirección de Operaciones</v>
          </cell>
          <cell r="D4463" t="str">
            <v>OFI13-00055654</v>
          </cell>
          <cell r="E4463" t="str">
            <v>Jackelines Hernandez Montenegro</v>
          </cell>
          <cell r="F4463" t="str">
            <v>Cra 81 N° 73 F - 51 Sur</v>
          </cell>
          <cell r="G4463" t="str">
            <v>Bogotá</v>
          </cell>
          <cell r="H4463" t="str">
            <v>Cundinamarca</v>
          </cell>
          <cell r="I4463" t="str">
            <v>Urbano</v>
          </cell>
          <cell r="J4463">
            <v>0</v>
          </cell>
          <cell r="K4463" t="str">
            <v>15878355</v>
          </cell>
          <cell r="L4463" t="str">
            <v>RN015878355CO</v>
          </cell>
          <cell r="M4463" t="str">
            <v>2 Destinatario desconocido</v>
          </cell>
          <cell r="N4463" t="str">
            <v>X</v>
          </cell>
          <cell r="O4463" t="str">
            <v>Angela Johanna Quinche</v>
          </cell>
          <cell r="P4463">
            <v>0</v>
          </cell>
        </row>
        <row r="4464">
          <cell r="B4464">
            <v>41424</v>
          </cell>
          <cell r="C4464" t="str">
            <v>50000 - Subdirección de Operaciones</v>
          </cell>
          <cell r="D4464" t="str">
            <v>OFI13-00039214</v>
          </cell>
          <cell r="E4464" t="str">
            <v>Jose Asdrubal Garcia Miñoz</v>
          </cell>
          <cell r="F4464" t="str">
            <v>Cra 4 N° 4 - 51</v>
          </cell>
          <cell r="G4464" t="str">
            <v>Cali</v>
          </cell>
          <cell r="H4464" t="str">
            <v>Valle del Cauca</v>
          </cell>
          <cell r="I4464" t="str">
            <v>Nacional</v>
          </cell>
          <cell r="J4464">
            <v>0</v>
          </cell>
          <cell r="K4464" t="str">
            <v>06878468</v>
          </cell>
          <cell r="L4464" t="str">
            <v>RN006878468CO</v>
          </cell>
          <cell r="M4464" t="str">
            <v>4 No existe número</v>
          </cell>
          <cell r="N4464" t="str">
            <v>X</v>
          </cell>
          <cell r="O4464" t="str">
            <v>Angela Johanna Quinche</v>
          </cell>
          <cell r="P4464">
            <v>0</v>
          </cell>
        </row>
        <row r="4465">
          <cell r="B4465">
            <v>41424</v>
          </cell>
          <cell r="C4465" t="str">
            <v>50000 - Subdirección de Operaciones</v>
          </cell>
          <cell r="D4465" t="str">
            <v>OFI13-00057707</v>
          </cell>
          <cell r="E4465" t="str">
            <v>Orlando Periñan Florez</v>
          </cell>
          <cell r="F4465" t="str">
            <v>Gerencia Departamental de Bolivar</v>
          </cell>
          <cell r="G4465" t="str">
            <v>Cartagena</v>
          </cell>
          <cell r="H4465" t="str">
            <v>Bolivar</v>
          </cell>
          <cell r="I4465" t="str">
            <v>Nacional</v>
          </cell>
          <cell r="J4465">
            <v>0</v>
          </cell>
          <cell r="K4465" t="str">
            <v>14160149</v>
          </cell>
          <cell r="L4465" t="str">
            <v>RN014160149CO</v>
          </cell>
          <cell r="M4465" t="str">
            <v>4 No existe número</v>
          </cell>
          <cell r="N4465" t="str">
            <v>X</v>
          </cell>
          <cell r="O4465" t="str">
            <v>Angela Johanna Quinche</v>
          </cell>
          <cell r="P4465">
            <v>0</v>
          </cell>
        </row>
        <row r="4466">
          <cell r="B4466">
            <v>41424</v>
          </cell>
          <cell r="C4466" t="str">
            <v>50000 - Subdirección de Operaciones</v>
          </cell>
          <cell r="D4466" t="str">
            <v>OFI13-00041675</v>
          </cell>
          <cell r="E4466" t="str">
            <v>Luis Carlos Restrepo Zapata</v>
          </cell>
          <cell r="F4466" t="str">
            <v>Cra 20 A Casa N° 17</v>
          </cell>
          <cell r="G4466" t="str">
            <v>Armenia</v>
          </cell>
          <cell r="H4466" t="str">
            <v>Quindio</v>
          </cell>
          <cell r="I4466" t="str">
            <v>Nacional</v>
          </cell>
          <cell r="J4466">
            <v>0</v>
          </cell>
          <cell r="K4466" t="str">
            <v>14342711</v>
          </cell>
          <cell r="L4466" t="str">
            <v>RN014342711CO</v>
          </cell>
          <cell r="M4466" t="str">
            <v>2 Destinatario desconocido</v>
          </cell>
          <cell r="N4466" t="str">
            <v>X</v>
          </cell>
          <cell r="O4466" t="str">
            <v>Angela Johanna Quinche</v>
          </cell>
          <cell r="P4466">
            <v>0</v>
          </cell>
        </row>
        <row r="4467">
          <cell r="B4467">
            <v>41424</v>
          </cell>
          <cell r="C4467" t="str">
            <v>51010 - Oficina de Planeación</v>
          </cell>
          <cell r="D4467" t="str">
            <v>OFI13-00064533</v>
          </cell>
          <cell r="E4467" t="str">
            <v>Marco Fidel Useche</v>
          </cell>
          <cell r="F4467" t="str">
            <v>Av 26 N° 69 D - 91</v>
          </cell>
          <cell r="G4467" t="str">
            <v>Bogotá</v>
          </cell>
          <cell r="H4467" t="str">
            <v>Cundinamarca</v>
          </cell>
          <cell r="I4467" t="str">
            <v>Urbano</v>
          </cell>
          <cell r="J4467">
            <v>0</v>
          </cell>
          <cell r="K4467">
            <v>0</v>
          </cell>
          <cell r="L4467">
            <v>0</v>
          </cell>
          <cell r="M4467" t="str">
            <v>8 Cambio de domicilio</v>
          </cell>
          <cell r="N4467" t="str">
            <v>X</v>
          </cell>
          <cell r="O4467" t="str">
            <v>Angela Johanna Quinche</v>
          </cell>
          <cell r="P4467">
            <v>0</v>
          </cell>
        </row>
        <row r="4468">
          <cell r="A4468">
            <v>0</v>
          </cell>
          <cell r="B4468">
            <v>41424</v>
          </cell>
          <cell r="C4468" t="str">
            <v>52030 - Área de Contratos</v>
          </cell>
          <cell r="D4468" t="str">
            <v>OFI13-00061731</v>
          </cell>
          <cell r="E4468" t="str">
            <v>Isabel Espejo Vergel</v>
          </cell>
          <cell r="F4468" t="str">
            <v>Cra 28 N° 11 - 65</v>
          </cell>
          <cell r="G4468" t="str">
            <v>Bogotá</v>
          </cell>
          <cell r="H4468" t="str">
            <v>Cundinamarca</v>
          </cell>
          <cell r="I4468" t="str">
            <v>Urbano</v>
          </cell>
          <cell r="J4468">
            <v>0</v>
          </cell>
          <cell r="K4468">
            <v>0</v>
          </cell>
          <cell r="L4468">
            <v>0</v>
          </cell>
          <cell r="M4468" t="str">
            <v>12 Otro</v>
          </cell>
          <cell r="N4468" t="str">
            <v>X</v>
          </cell>
          <cell r="O4468" t="str">
            <v>Angela Johanna Quinche</v>
          </cell>
          <cell r="P4468">
            <v>0</v>
          </cell>
        </row>
        <row r="4469">
          <cell r="B4469">
            <v>41424</v>
          </cell>
          <cell r="C4469" t="str">
            <v>52040 - Área de Talento Humano</v>
          </cell>
          <cell r="D4469" t="str">
            <v>OFI13-00057037</v>
          </cell>
          <cell r="E4469" t="str">
            <v>Jenifer Silva Laguna</v>
          </cell>
          <cell r="F4469" t="str">
            <v>Cra 4 A N° 37 - 69</v>
          </cell>
          <cell r="G4469" t="str">
            <v>Ibague</v>
          </cell>
          <cell r="H4469" t="str">
            <v>Tolima</v>
          </cell>
          <cell r="I4469" t="str">
            <v>Nacional</v>
          </cell>
          <cell r="J4469">
            <v>0</v>
          </cell>
          <cell r="K4469" t="str">
            <v>15572203</v>
          </cell>
          <cell r="L4469" t="str">
            <v>RN015572203CO</v>
          </cell>
          <cell r="M4469" t="str">
            <v>4 No existe número</v>
          </cell>
          <cell r="N4469" t="str">
            <v>X</v>
          </cell>
          <cell r="O4469" t="str">
            <v>Angela Johanna Quinche</v>
          </cell>
          <cell r="P4469">
            <v>0</v>
          </cell>
        </row>
        <row r="4470">
          <cell r="B4470">
            <v>41424</v>
          </cell>
          <cell r="C4470" t="str">
            <v>52040 - Área de Talento Humano</v>
          </cell>
          <cell r="D4470" t="str">
            <v>OFI13-00059172</v>
          </cell>
          <cell r="E4470" t="str">
            <v>Harol Yesid Tores Cortes</v>
          </cell>
          <cell r="F4470" t="str">
            <v>Cra 81 I N° 42 H - 17</v>
          </cell>
          <cell r="G4470" t="str">
            <v>Bogotá</v>
          </cell>
          <cell r="H4470" t="str">
            <v>Cundinamarca</v>
          </cell>
          <cell r="I4470" t="str">
            <v>Urbano</v>
          </cell>
          <cell r="J4470">
            <v>0</v>
          </cell>
          <cell r="K4470" t="str">
            <v>16073059</v>
          </cell>
          <cell r="L4470" t="str">
            <v>RN016073059CO</v>
          </cell>
          <cell r="M4470" t="str">
            <v>4 No existe número</v>
          </cell>
          <cell r="N4470" t="str">
            <v>X</v>
          </cell>
          <cell r="O4470" t="str">
            <v>Angela Johanna Quinche</v>
          </cell>
          <cell r="P4470">
            <v>0</v>
          </cell>
        </row>
        <row r="4471">
          <cell r="B4471">
            <v>41424</v>
          </cell>
          <cell r="C4471" t="str">
            <v>52040 - Área de Talento Humano</v>
          </cell>
          <cell r="D4471" t="str">
            <v>No Registra</v>
          </cell>
          <cell r="E4471" t="str">
            <v>Carolina Luna Bonilla</v>
          </cell>
          <cell r="F4471" t="str">
            <v>Calle 26 A n° 13 - 97</v>
          </cell>
          <cell r="G4471" t="str">
            <v>Bogotá</v>
          </cell>
          <cell r="H4471" t="str">
            <v>Cundinamarca</v>
          </cell>
          <cell r="I4471" t="str">
            <v>Urbano</v>
          </cell>
          <cell r="J4471">
            <v>0</v>
          </cell>
          <cell r="K4471">
            <v>0</v>
          </cell>
          <cell r="L4471">
            <v>0</v>
          </cell>
          <cell r="M4471" t="str">
            <v>12 Otro</v>
          </cell>
          <cell r="N4471" t="str">
            <v>X</v>
          </cell>
          <cell r="O4471" t="str">
            <v>Angela Johanna Quinche</v>
          </cell>
          <cell r="P4471">
            <v>0</v>
          </cell>
        </row>
        <row r="4472">
          <cell r="B4472">
            <v>41424</v>
          </cell>
          <cell r="C4472" t="str">
            <v>52040 - Área de Talento Humano</v>
          </cell>
          <cell r="D4472" t="str">
            <v>No Registra</v>
          </cell>
          <cell r="E4472" t="str">
            <v>Marcelina Maria Giratdo Mambie</v>
          </cell>
          <cell r="F4472" t="str">
            <v>Cra 16 N° 94 A 02</v>
          </cell>
          <cell r="G4472" t="str">
            <v>Bogotá</v>
          </cell>
          <cell r="H4472" t="str">
            <v>Cundinamarca</v>
          </cell>
          <cell r="I4472" t="str">
            <v>Urbano</v>
          </cell>
          <cell r="J4472">
            <v>0</v>
          </cell>
          <cell r="K4472" t="str">
            <v>15897045</v>
          </cell>
          <cell r="L4472" t="str">
            <v>RN015897045CO</v>
          </cell>
          <cell r="M4472" t="str">
            <v>4 No existe número</v>
          </cell>
          <cell r="N4472" t="str">
            <v>X</v>
          </cell>
          <cell r="O4472" t="str">
            <v>Angela Johanna Quinche</v>
          </cell>
          <cell r="P4472">
            <v>0</v>
          </cell>
        </row>
        <row r="4473">
          <cell r="B4473">
            <v>41424</v>
          </cell>
          <cell r="C4473" t="str">
            <v>61000 - FONDOPAZ</v>
          </cell>
          <cell r="D4473" t="str">
            <v>OFI13-00065205</v>
          </cell>
          <cell r="E4473" t="str">
            <v>Luisa Fernanda Zamudio Piñeres</v>
          </cell>
          <cell r="F4473" t="str">
            <v>Cra 13 N° 37 - 32</v>
          </cell>
          <cell r="G4473" t="str">
            <v>Bogotá</v>
          </cell>
          <cell r="H4473" t="str">
            <v>Cundinamarca</v>
          </cell>
          <cell r="I4473" t="str">
            <v>Urbano</v>
          </cell>
          <cell r="J4473" t="str">
            <v>X</v>
          </cell>
          <cell r="K4473">
            <v>0</v>
          </cell>
          <cell r="L4473">
            <v>0</v>
          </cell>
          <cell r="M4473" t="str">
            <v>4 No existe número</v>
          </cell>
          <cell r="N4473" t="str">
            <v>X</v>
          </cell>
          <cell r="O4473" t="str">
            <v>Angela Johanna Quinche</v>
          </cell>
          <cell r="P4473">
            <v>0</v>
          </cell>
        </row>
        <row r="4474">
          <cell r="B4474">
            <v>41424</v>
          </cell>
          <cell r="C4474" t="str">
            <v>61000 - FONDOPAZ</v>
          </cell>
          <cell r="D4474" t="str">
            <v>OFI13-00060855</v>
          </cell>
          <cell r="E4474" t="str">
            <v>Juan Antonio Olarte Pinilla</v>
          </cell>
          <cell r="F4474" t="str">
            <v>Calle 35 N° 24 - 31</v>
          </cell>
          <cell r="G4474" t="str">
            <v>Bogotá</v>
          </cell>
          <cell r="H4474" t="str">
            <v>Cundinamarca</v>
          </cell>
          <cell r="I4474" t="str">
            <v>Urbano</v>
          </cell>
          <cell r="J4474">
            <v>0</v>
          </cell>
          <cell r="K4474">
            <v>0</v>
          </cell>
          <cell r="L4474">
            <v>0</v>
          </cell>
          <cell r="M4474" t="str">
            <v>8 Cambio de domicilio</v>
          </cell>
          <cell r="N4474" t="str">
            <v>X</v>
          </cell>
          <cell r="O4474" t="str">
            <v>Angela Johanna Quinche</v>
          </cell>
          <cell r="P4474">
            <v>0</v>
          </cell>
        </row>
        <row r="4475">
          <cell r="B4475">
            <v>41424</v>
          </cell>
          <cell r="C4475" t="str">
            <v>20000 - Despacho Vicepresidencia</v>
          </cell>
          <cell r="D4475" t="str">
            <v>OFI13-00051454</v>
          </cell>
          <cell r="E4475" t="str">
            <v>Maria Teresa De Bahamon</v>
          </cell>
          <cell r="F4475" t="str">
            <v>Cra 80 Sur N° 57 - 16</v>
          </cell>
          <cell r="G4475" t="str">
            <v>Bogotá</v>
          </cell>
          <cell r="H4475" t="str">
            <v>Cundinamarca</v>
          </cell>
          <cell r="I4475" t="str">
            <v>Urbano</v>
          </cell>
          <cell r="J4475">
            <v>0</v>
          </cell>
          <cell r="K4475" t="str">
            <v>15896751</v>
          </cell>
          <cell r="L4475" t="str">
            <v>RN015896751CO</v>
          </cell>
          <cell r="M4475" t="str">
            <v>4 No existe número</v>
          </cell>
          <cell r="N4475" t="str">
            <v>X</v>
          </cell>
          <cell r="O4475" t="str">
            <v>Angela Johanna Quinche</v>
          </cell>
          <cell r="P4475">
            <v>0</v>
          </cell>
        </row>
        <row r="4476">
          <cell r="B4476">
            <v>41424</v>
          </cell>
          <cell r="C4476" t="str">
            <v>20000 - Despacho Vicepresidencia</v>
          </cell>
          <cell r="D4476" t="str">
            <v>OFI13-00047611</v>
          </cell>
          <cell r="E4476" t="str">
            <v>Juan Luis Mejia Arango</v>
          </cell>
          <cell r="F4476" t="str">
            <v>Cra 49 N° 7 Sur 50</v>
          </cell>
          <cell r="G4476" t="str">
            <v>Bogotá</v>
          </cell>
          <cell r="H4476" t="str">
            <v>Cundinamarca</v>
          </cell>
          <cell r="I4476" t="str">
            <v>Urbano</v>
          </cell>
          <cell r="J4476">
            <v>0</v>
          </cell>
          <cell r="K4476" t="str">
            <v>13814318</v>
          </cell>
          <cell r="L4476" t="str">
            <v>RN013814318CO</v>
          </cell>
          <cell r="M4476" t="str">
            <v>4 No existe número</v>
          </cell>
          <cell r="N4476" t="str">
            <v>X</v>
          </cell>
          <cell r="O4476" t="str">
            <v>Angela Johanna Quinche</v>
          </cell>
          <cell r="P4476">
            <v>0</v>
          </cell>
        </row>
        <row r="4477">
          <cell r="B4477">
            <v>41424</v>
          </cell>
          <cell r="C4477" t="str">
            <v>20000 - Despacho Vicepresidencia</v>
          </cell>
          <cell r="D4477" t="str">
            <v>OFI13-00050425</v>
          </cell>
          <cell r="E4477" t="str">
            <v>Martha Quiñones Ladino</v>
          </cell>
          <cell r="F4477" t="str">
            <v>Cra 90 C 6 A - 31</v>
          </cell>
          <cell r="G4477" t="str">
            <v>Bogotá</v>
          </cell>
          <cell r="H4477" t="str">
            <v>Cundinamarca</v>
          </cell>
          <cell r="I4477" t="str">
            <v>Urbano</v>
          </cell>
          <cell r="J4477">
            <v>0</v>
          </cell>
          <cell r="K4477" t="str">
            <v>15896748</v>
          </cell>
          <cell r="L4477" t="str">
            <v>RN015896748CO</v>
          </cell>
          <cell r="M4477" t="str">
            <v>4 No existe número</v>
          </cell>
          <cell r="N4477" t="str">
            <v>X</v>
          </cell>
          <cell r="O4477" t="str">
            <v>Angela Johanna Quinche</v>
          </cell>
          <cell r="P4477">
            <v>0</v>
          </cell>
        </row>
        <row r="4478">
          <cell r="B4478">
            <v>41424</v>
          </cell>
          <cell r="C4478" t="str">
            <v>20000 - Despacho Vicepresidencia</v>
          </cell>
          <cell r="D4478" t="str">
            <v>OFI13-00054342</v>
          </cell>
          <cell r="E4478" t="str">
            <v>Edagar Mauricio Zambrano Nieto</v>
          </cell>
          <cell r="F4478" t="str">
            <v>Calle 6 Cra 11 Esquina</v>
          </cell>
          <cell r="G4478" t="str">
            <v>Ibague</v>
          </cell>
          <cell r="H4478" t="str">
            <v>Tolima</v>
          </cell>
          <cell r="I4478" t="str">
            <v>Nacional</v>
          </cell>
          <cell r="J4478" t="str">
            <v>X</v>
          </cell>
          <cell r="K4478" t="str">
            <v>13453234</v>
          </cell>
          <cell r="L4478" t="str">
            <v>RN013453234CO</v>
          </cell>
          <cell r="M4478" t="str">
            <v>4 No existe número</v>
          </cell>
          <cell r="N4478" t="str">
            <v>X</v>
          </cell>
          <cell r="O4478" t="str">
            <v>Angela Johanna Quinche</v>
          </cell>
          <cell r="P4478">
            <v>0</v>
          </cell>
        </row>
        <row r="4479">
          <cell r="B4479">
            <v>41424</v>
          </cell>
          <cell r="C4479" t="str">
            <v>20000 - Despacho Vicepresidencia</v>
          </cell>
          <cell r="D4479" t="str">
            <v>OFI13-00051950</v>
          </cell>
          <cell r="E4479" t="str">
            <v>Sandra Milena Mosquera Pacheco</v>
          </cell>
          <cell r="F4479" t="str">
            <v>Cra 10 A N° 180 - 06</v>
          </cell>
          <cell r="G4479" t="str">
            <v>Bogotá</v>
          </cell>
          <cell r="H4479" t="str">
            <v>Cundinamarca</v>
          </cell>
          <cell r="I4479" t="str">
            <v>Urbano</v>
          </cell>
          <cell r="J4479">
            <v>0</v>
          </cell>
          <cell r="K4479" t="str">
            <v>15896703</v>
          </cell>
          <cell r="L4479" t="str">
            <v>RN015896703CO</v>
          </cell>
          <cell r="M4479" t="str">
            <v>5 Domicilio cerrado</v>
          </cell>
          <cell r="N4479" t="str">
            <v>X</v>
          </cell>
          <cell r="O4479" t="str">
            <v>Angela Johanna Quinche</v>
          </cell>
          <cell r="P4479">
            <v>0</v>
          </cell>
        </row>
        <row r="4480">
          <cell r="B4480">
            <v>41424</v>
          </cell>
          <cell r="C4480" t="str">
            <v>20000 - Despacho Vicepresidencia</v>
          </cell>
          <cell r="D4480" t="str">
            <v>OFI13-00057600</v>
          </cell>
          <cell r="E4480" t="str">
            <v>Rodolfo Gomez Rojas</v>
          </cell>
          <cell r="F4480" t="str">
            <v>Tra 49 N° 59 C - 20 Sur</v>
          </cell>
          <cell r="G4480" t="str">
            <v>Bogotá</v>
          </cell>
          <cell r="H4480" t="str">
            <v>Cundinamarca</v>
          </cell>
          <cell r="I4480" t="str">
            <v>Urbano</v>
          </cell>
          <cell r="J4480">
            <v>0</v>
          </cell>
          <cell r="K4480" t="str">
            <v>16073147</v>
          </cell>
          <cell r="L4480" t="str">
            <v>RN016073147CO</v>
          </cell>
          <cell r="M4480" t="str">
            <v>4 No existe número</v>
          </cell>
          <cell r="N4480" t="str">
            <v>X</v>
          </cell>
          <cell r="O4480" t="str">
            <v>Angela Johanna Quinche</v>
          </cell>
          <cell r="P4480">
            <v>0</v>
          </cell>
        </row>
        <row r="4481">
          <cell r="B4481">
            <v>41424</v>
          </cell>
          <cell r="C4481" t="str">
            <v>20000 - Despacho Vicepresidencia</v>
          </cell>
          <cell r="D4481" t="str">
            <v>OFI13-00054325</v>
          </cell>
          <cell r="E4481" t="str">
            <v>Delly Lucia Cabezas Gutierrez</v>
          </cell>
          <cell r="F4481" t="str">
            <v>Cra 2 Calle 5 Esquina</v>
          </cell>
          <cell r="G4481" t="str">
            <v>Ibague</v>
          </cell>
          <cell r="H4481" t="str">
            <v>Tolima</v>
          </cell>
          <cell r="I4481" t="str">
            <v>Nacional</v>
          </cell>
          <cell r="J4481">
            <v>0</v>
          </cell>
          <cell r="K4481" t="str">
            <v>13452715</v>
          </cell>
          <cell r="L4481" t="str">
            <v>RN013452715CO</v>
          </cell>
          <cell r="M4481" t="str">
            <v>4 No existe número</v>
          </cell>
          <cell r="N4481" t="str">
            <v>X</v>
          </cell>
          <cell r="O4481" t="str">
            <v>Angela Johanna Quinche</v>
          </cell>
          <cell r="P4481">
            <v>0</v>
          </cell>
        </row>
        <row r="4482">
          <cell r="B4482">
            <v>41424</v>
          </cell>
          <cell r="C4482" t="str">
            <v>20000 - Despacho Vicepresidencia</v>
          </cell>
          <cell r="D4482" t="str">
            <v>OFI13-00053490</v>
          </cell>
          <cell r="E4482" t="str">
            <v>Nicolas Hernandez Cabrera</v>
          </cell>
          <cell r="F4482" t="str">
            <v>Manzana L Casa 18</v>
          </cell>
          <cell r="G4482" t="str">
            <v>Espinal</v>
          </cell>
          <cell r="H4482" t="str">
            <v>Tolima</v>
          </cell>
          <cell r="I4482" t="str">
            <v>Nacional</v>
          </cell>
          <cell r="J4482" t="str">
            <v>X</v>
          </cell>
          <cell r="K4482" t="str">
            <v>13015366</v>
          </cell>
          <cell r="L4482" t="str">
            <v>RN013015366CO</v>
          </cell>
          <cell r="M4482" t="str">
            <v>3 No reside el destinatario</v>
          </cell>
          <cell r="N4482" t="str">
            <v>X</v>
          </cell>
          <cell r="O4482" t="str">
            <v>Angela Johanna Quinche</v>
          </cell>
          <cell r="P4482">
            <v>0</v>
          </cell>
        </row>
        <row r="4483">
          <cell r="B4483">
            <v>41424</v>
          </cell>
          <cell r="C4483" t="str">
            <v>20000 - Despacho Vicepresidencia</v>
          </cell>
          <cell r="D4483" t="str">
            <v>OFI13-00054332</v>
          </cell>
          <cell r="E4483" t="str">
            <v>Hugo Alejandro Melo</v>
          </cell>
          <cell r="F4483" t="str">
            <v xml:space="preserve">Manzana 49 Casa 6 </v>
          </cell>
          <cell r="G4483" t="str">
            <v>Espinal</v>
          </cell>
          <cell r="H4483" t="str">
            <v>Tolima</v>
          </cell>
          <cell r="I4483" t="str">
            <v>Nacional</v>
          </cell>
          <cell r="J4483" t="str">
            <v>X</v>
          </cell>
          <cell r="K4483" t="str">
            <v>13452809</v>
          </cell>
          <cell r="L4483" t="str">
            <v>RN013452809CO</v>
          </cell>
          <cell r="M4483" t="str">
            <v>2 Destinatario desconocido</v>
          </cell>
          <cell r="N4483" t="str">
            <v>X</v>
          </cell>
          <cell r="O4483" t="str">
            <v>Angela Johanna Quinche</v>
          </cell>
          <cell r="P4483">
            <v>0</v>
          </cell>
        </row>
        <row r="4484">
          <cell r="B4484">
            <v>41424</v>
          </cell>
          <cell r="C4484" t="str">
            <v>20000 - Despacho Vicepresidencia</v>
          </cell>
          <cell r="D4484" t="str">
            <v>OFI13-00054338</v>
          </cell>
          <cell r="E4484" t="str">
            <v>Martha Liliana Tamayo</v>
          </cell>
          <cell r="F4484" t="str">
            <v>Cra 10 N° 7 - 54</v>
          </cell>
          <cell r="G4484" t="str">
            <v>Ibague</v>
          </cell>
          <cell r="H4484" t="str">
            <v>Tolima</v>
          </cell>
          <cell r="I4484" t="str">
            <v>Nacional</v>
          </cell>
          <cell r="J4484" t="str">
            <v>X</v>
          </cell>
          <cell r="K4484" t="str">
            <v>13452888</v>
          </cell>
          <cell r="L4484" t="str">
            <v>RN013452888CO</v>
          </cell>
          <cell r="M4484" t="str">
            <v>4 No existe número</v>
          </cell>
          <cell r="N4484" t="str">
            <v>X</v>
          </cell>
          <cell r="O4484" t="str">
            <v>Angela Johanna Quinche</v>
          </cell>
          <cell r="P4484">
            <v>0</v>
          </cell>
        </row>
        <row r="4485">
          <cell r="B4485">
            <v>41424</v>
          </cell>
          <cell r="C4485" t="str">
            <v>20000 - Despacho Vicepresidencia</v>
          </cell>
          <cell r="D4485" t="str">
            <v>OFI13-00054220</v>
          </cell>
          <cell r="E4485" t="str">
            <v>Gabril Chinchilla Forero</v>
          </cell>
          <cell r="F4485" t="str">
            <v>Calle 89 N° 95 G - 15</v>
          </cell>
          <cell r="G4485" t="str">
            <v>Bogotá</v>
          </cell>
          <cell r="H4485" t="str">
            <v>Cundinamarca</v>
          </cell>
          <cell r="I4485" t="str">
            <v>Urbano</v>
          </cell>
          <cell r="J4485">
            <v>0</v>
          </cell>
          <cell r="K4485" t="str">
            <v>15878090</v>
          </cell>
          <cell r="L4485" t="str">
            <v>RN015878090CO</v>
          </cell>
          <cell r="M4485" t="str">
            <v>4 No existe número</v>
          </cell>
          <cell r="N4485" t="str">
            <v>X</v>
          </cell>
          <cell r="O4485" t="str">
            <v>Angela Johanna Quinche</v>
          </cell>
          <cell r="P4485">
            <v>0</v>
          </cell>
        </row>
        <row r="4486">
          <cell r="B4486">
            <v>41424</v>
          </cell>
          <cell r="C4486" t="str">
            <v>20000 - Despacho Vicepresidencia</v>
          </cell>
          <cell r="D4486" t="str">
            <v>OFI13-00051002</v>
          </cell>
          <cell r="E4486" t="str">
            <v>Jaime Garcia De La Cruz</v>
          </cell>
          <cell r="F4486" t="str">
            <v>Calle 120 H N° 22 - 247</v>
          </cell>
          <cell r="G4486" t="str">
            <v>Cali</v>
          </cell>
          <cell r="H4486" t="str">
            <v>Valle del Cauca</v>
          </cell>
          <cell r="I4486" t="str">
            <v>Nacional</v>
          </cell>
          <cell r="J4486">
            <v>0</v>
          </cell>
          <cell r="K4486" t="str">
            <v>13864977</v>
          </cell>
          <cell r="L4486" t="str">
            <v>RN013864977CO</v>
          </cell>
          <cell r="M4486" t="str">
            <v>4 No existe número</v>
          </cell>
          <cell r="N4486" t="str">
            <v>X</v>
          </cell>
          <cell r="O4486" t="str">
            <v>Angela Johanna Quinche</v>
          </cell>
          <cell r="P4486">
            <v>0</v>
          </cell>
        </row>
        <row r="4487">
          <cell r="B4487">
            <v>41424</v>
          </cell>
          <cell r="C4487" t="str">
            <v>20000 - Despacho Vicepresidencia</v>
          </cell>
          <cell r="D4487" t="str">
            <v>OFI13-00053485</v>
          </cell>
          <cell r="E4487" t="str">
            <v>Giraldo Diaz</v>
          </cell>
          <cell r="F4487" t="str">
            <v>Cra 34 N° 13 - 44</v>
          </cell>
          <cell r="G4487" t="str">
            <v>Ibague</v>
          </cell>
          <cell r="H4487" t="str">
            <v>Tolima</v>
          </cell>
          <cell r="I4487" t="str">
            <v>Nacional</v>
          </cell>
          <cell r="J4487" t="str">
            <v>X</v>
          </cell>
          <cell r="K4487" t="str">
            <v>13371328</v>
          </cell>
          <cell r="L4487" t="str">
            <v>RN013371328CO</v>
          </cell>
          <cell r="M4487" t="str">
            <v>4 No existe número</v>
          </cell>
          <cell r="N4487" t="str">
            <v>X</v>
          </cell>
          <cell r="O4487" t="str">
            <v>Angela Johanna Quinche</v>
          </cell>
          <cell r="P4487">
            <v>0</v>
          </cell>
        </row>
        <row r="4488">
          <cell r="B4488">
            <v>41424</v>
          </cell>
          <cell r="C4488" t="str">
            <v>20000 - Despacho Vicepresidencia</v>
          </cell>
          <cell r="D4488" t="str">
            <v>OFI13-00063691</v>
          </cell>
          <cell r="E4488" t="str">
            <v>Therese Morel</v>
          </cell>
          <cell r="F4488" t="str">
            <v>Calle 113 7 - 21</v>
          </cell>
          <cell r="G4488" t="str">
            <v>Bogotá</v>
          </cell>
          <cell r="H4488" t="str">
            <v>Cundinamarca</v>
          </cell>
          <cell r="I4488" t="str">
            <v>Urbano</v>
          </cell>
          <cell r="J4488">
            <v>0</v>
          </cell>
          <cell r="K4488">
            <v>0</v>
          </cell>
          <cell r="L4488">
            <v>0</v>
          </cell>
          <cell r="M4488" t="str">
            <v>4 No existe número</v>
          </cell>
          <cell r="N4488" t="str">
            <v>X</v>
          </cell>
          <cell r="O4488" t="str">
            <v>Angela Johanna Quinche</v>
          </cell>
          <cell r="P4488">
            <v>0</v>
          </cell>
        </row>
        <row r="4489">
          <cell r="B4489">
            <v>41424</v>
          </cell>
          <cell r="C4489" t="str">
            <v>20000 - Despacho Vicepresidencia</v>
          </cell>
          <cell r="D4489" t="str">
            <v>OFI13-00052037</v>
          </cell>
          <cell r="E4489" t="str">
            <v>Jose Ignacio Nieto</v>
          </cell>
          <cell r="F4489" t="str">
            <v>Cra 7 N° 2 - 54</v>
          </cell>
          <cell r="G4489" t="str">
            <v>Bogotá</v>
          </cell>
          <cell r="H4489" t="str">
            <v>Cundinamarca</v>
          </cell>
          <cell r="I4489" t="str">
            <v>Urbano</v>
          </cell>
          <cell r="J4489">
            <v>0</v>
          </cell>
          <cell r="K4489" t="str">
            <v>15896354</v>
          </cell>
          <cell r="L4489" t="str">
            <v>RN015896354CO</v>
          </cell>
          <cell r="M4489" t="str">
            <v>2 Destinatario desconocido</v>
          </cell>
          <cell r="N4489" t="str">
            <v>X</v>
          </cell>
          <cell r="O4489" t="str">
            <v>Angela Johanna Quinche</v>
          </cell>
          <cell r="P4489">
            <v>0</v>
          </cell>
        </row>
        <row r="4490">
          <cell r="B4490">
            <v>41424</v>
          </cell>
          <cell r="C4490" t="str">
            <v>20000 - Despacho Vicepresidencia</v>
          </cell>
          <cell r="D4490" t="str">
            <v>OFI13-00056675</v>
          </cell>
          <cell r="E4490" t="str">
            <v>Fabio Arias Nuñez</v>
          </cell>
          <cell r="F4490" t="str">
            <v>Calle 36 N° 4 B - 169</v>
          </cell>
          <cell r="G4490" t="str">
            <v>Ibague</v>
          </cell>
          <cell r="H4490" t="str">
            <v>Tolima</v>
          </cell>
          <cell r="I4490" t="str">
            <v>Nacional</v>
          </cell>
          <cell r="J4490" t="str">
            <v>X</v>
          </cell>
          <cell r="K4490" t="str">
            <v>14948917</v>
          </cell>
          <cell r="L4490" t="str">
            <v>RN014948917CO</v>
          </cell>
          <cell r="M4490" t="str">
            <v>2 Destinatario desconocido</v>
          </cell>
          <cell r="N4490" t="str">
            <v>X</v>
          </cell>
          <cell r="O4490" t="str">
            <v>Angela Johanna Quinche</v>
          </cell>
          <cell r="P4490">
            <v>0</v>
          </cell>
        </row>
        <row r="4491">
          <cell r="B4491">
            <v>41424</v>
          </cell>
          <cell r="C4491" t="str">
            <v>20000 - Despacho Vicepresidencia</v>
          </cell>
          <cell r="D4491" t="str">
            <v>OFI13-00051192</v>
          </cell>
          <cell r="E4491" t="str">
            <v>Carlos Eduardo De Jesus Latorre</v>
          </cell>
          <cell r="F4491" t="str">
            <v>Cra 4 N° 3 A - 06</v>
          </cell>
          <cell r="G4491" t="str">
            <v>Bogotá</v>
          </cell>
          <cell r="H4491" t="str">
            <v>Cundinamarca</v>
          </cell>
          <cell r="I4491" t="str">
            <v>Urbano</v>
          </cell>
          <cell r="J4491">
            <v>0</v>
          </cell>
          <cell r="K4491" t="str">
            <v>15896663</v>
          </cell>
          <cell r="L4491" t="str">
            <v>RN015896663CO</v>
          </cell>
          <cell r="M4491" t="str">
            <v>4 No existe número</v>
          </cell>
          <cell r="N4491" t="str">
            <v>X</v>
          </cell>
          <cell r="O4491" t="str">
            <v>Angela Johanna Quinche</v>
          </cell>
          <cell r="P4491">
            <v>0</v>
          </cell>
        </row>
        <row r="4492">
          <cell r="B4492">
            <v>41424</v>
          </cell>
          <cell r="C4492" t="str">
            <v>20000 - Despacho Vicepresidencia</v>
          </cell>
          <cell r="D4492" t="str">
            <v>OFI13-00060894</v>
          </cell>
          <cell r="E4492" t="str">
            <v>Rafael Moreno Leonel</v>
          </cell>
          <cell r="F4492" t="str">
            <v>Cra 34 Bis N° 73 B - 22</v>
          </cell>
          <cell r="G4492" t="str">
            <v>Bogotá</v>
          </cell>
          <cell r="H4492" t="str">
            <v>Cundinamarca</v>
          </cell>
          <cell r="I4492" t="str">
            <v>Urbano</v>
          </cell>
          <cell r="J4492">
            <v>0</v>
          </cell>
          <cell r="K4492" t="str">
            <v>17678785</v>
          </cell>
          <cell r="L4492" t="str">
            <v>RN017678785CO</v>
          </cell>
          <cell r="M4492" t="str">
            <v>4 No existe número</v>
          </cell>
          <cell r="N4492" t="str">
            <v>X</v>
          </cell>
          <cell r="O4492" t="str">
            <v>Angela Johanna Quinche</v>
          </cell>
          <cell r="P4492">
            <v>0</v>
          </cell>
        </row>
        <row r="4493">
          <cell r="B4493">
            <v>41424</v>
          </cell>
          <cell r="C4493" t="str">
            <v>20000 - Despacho Vicepresidencia</v>
          </cell>
          <cell r="D4493" t="str">
            <v>OFI13-00053510</v>
          </cell>
          <cell r="E4493" t="str">
            <v>Ricardo Varon</v>
          </cell>
          <cell r="F4493" t="str">
            <v>Manzana D Casa 14 A Piso 3</v>
          </cell>
          <cell r="G4493" t="str">
            <v>Ibague</v>
          </cell>
          <cell r="H4493" t="str">
            <v>Cundinamarca</v>
          </cell>
          <cell r="I4493" t="str">
            <v>Nacional</v>
          </cell>
          <cell r="J4493" t="str">
            <v>X</v>
          </cell>
          <cell r="K4493" t="str">
            <v>13015233</v>
          </cell>
          <cell r="L4493" t="str">
            <v>RN013015233CO</v>
          </cell>
          <cell r="M4493" t="str">
            <v>5 Domicilio cerrado</v>
          </cell>
          <cell r="N4493" t="str">
            <v>X</v>
          </cell>
          <cell r="O4493" t="str">
            <v>Angela Johanna Quinche</v>
          </cell>
          <cell r="P4493">
            <v>0</v>
          </cell>
        </row>
        <row r="4494">
          <cell r="B4494">
            <v>41424</v>
          </cell>
          <cell r="C4494" t="str">
            <v>33010 - Secretaría Privada</v>
          </cell>
          <cell r="D4494" t="str">
            <v>OFI13-00060629</v>
          </cell>
          <cell r="E4494" t="str">
            <v>Luis Felipe Murgueito Sicard</v>
          </cell>
          <cell r="F4494" t="str">
            <v>Calle 26 N° 59 - 51</v>
          </cell>
          <cell r="G4494" t="str">
            <v>Bogotá</v>
          </cell>
          <cell r="H4494" t="str">
            <v>Cundinamarca</v>
          </cell>
          <cell r="I4494" t="str">
            <v>Urbano</v>
          </cell>
          <cell r="J4494">
            <v>0</v>
          </cell>
          <cell r="K4494">
            <v>0</v>
          </cell>
          <cell r="L4494">
            <v>0</v>
          </cell>
          <cell r="M4494" t="str">
            <v>6 Rehusan recibir</v>
          </cell>
          <cell r="N4494" t="str">
            <v>X</v>
          </cell>
          <cell r="O4494" t="str">
            <v>Angela Johanna Quinche</v>
          </cell>
          <cell r="P4494">
            <v>0</v>
          </cell>
        </row>
        <row r="4495">
          <cell r="B4495">
            <v>41424</v>
          </cell>
          <cell r="C4495" t="str">
            <v>33010 - Secretaría Privada</v>
          </cell>
          <cell r="D4495" t="str">
            <v>OFI13-00031626</v>
          </cell>
          <cell r="E4495" t="str">
            <v>Henry Yesid Sanchwez Perez</v>
          </cell>
          <cell r="F4495" t="str">
            <v>Cra 2 Calle 9</v>
          </cell>
          <cell r="G4495" t="str">
            <v>Jenesano</v>
          </cell>
          <cell r="H4495" t="str">
            <v>Boyaca</v>
          </cell>
          <cell r="I4495" t="str">
            <v>Nacional</v>
          </cell>
          <cell r="J4495">
            <v>0</v>
          </cell>
          <cell r="K4495">
            <v>0</v>
          </cell>
          <cell r="L4495" t="str">
            <v>RB714259457CO</v>
          </cell>
          <cell r="M4495" t="str">
            <v>1 Dirección deficiente</v>
          </cell>
          <cell r="N4495" t="str">
            <v>X</v>
          </cell>
          <cell r="O4495" t="str">
            <v>Angela Johanna Quinche</v>
          </cell>
          <cell r="P4495">
            <v>0</v>
          </cell>
        </row>
        <row r="4496">
          <cell r="B4496">
            <v>41424</v>
          </cell>
          <cell r="C4496" t="str">
            <v>33010 - Secretaría Privada</v>
          </cell>
          <cell r="D4496" t="str">
            <v>OFI13-00056984</v>
          </cell>
          <cell r="E4496" t="str">
            <v>Maria Edilma Silva</v>
          </cell>
          <cell r="F4496" t="str">
            <v>Calle 18 N° 13 B - 12</v>
          </cell>
          <cell r="G4496" t="str">
            <v>Pitalito</v>
          </cell>
          <cell r="H4496" t="str">
            <v>Huila</v>
          </cell>
          <cell r="I4496" t="str">
            <v>Nacional</v>
          </cell>
          <cell r="J4496">
            <v>0</v>
          </cell>
          <cell r="K4496" t="str">
            <v>15571358</v>
          </cell>
          <cell r="L4496" t="str">
            <v>RN015571358CO</v>
          </cell>
          <cell r="M4496" t="str">
            <v>2 Destinatario desconocido</v>
          </cell>
          <cell r="N4496" t="str">
            <v>X</v>
          </cell>
          <cell r="O4496" t="str">
            <v>Angela Johanna Quinche</v>
          </cell>
          <cell r="P4496">
            <v>0</v>
          </cell>
        </row>
        <row r="4497">
          <cell r="B4497">
            <v>41424</v>
          </cell>
          <cell r="C4497" t="str">
            <v>33010 - Secretaría Privada</v>
          </cell>
          <cell r="D4497" t="str">
            <v>OFI13-00019547</v>
          </cell>
          <cell r="E4497" t="str">
            <v>Maria De Jesus Molano Molina</v>
          </cell>
          <cell r="F4497" t="str">
            <v>Vereda El Centro Malecon</v>
          </cell>
          <cell r="G4497" t="str">
            <v>Acacias</v>
          </cell>
          <cell r="H4497" t="str">
            <v>Meta</v>
          </cell>
          <cell r="I4497" t="str">
            <v>Nacional</v>
          </cell>
          <cell r="J4497">
            <v>0</v>
          </cell>
          <cell r="K4497" t="str">
            <v>02111980</v>
          </cell>
          <cell r="L4497" t="str">
            <v>RN002111980CO</v>
          </cell>
          <cell r="M4497" t="str">
            <v>11 No reclamado</v>
          </cell>
          <cell r="N4497" t="str">
            <v>X</v>
          </cell>
          <cell r="O4497" t="str">
            <v>Angela Johanna Quinche</v>
          </cell>
          <cell r="P4497">
            <v>0</v>
          </cell>
        </row>
        <row r="4498">
          <cell r="B4498">
            <v>41424</v>
          </cell>
          <cell r="C4498" t="str">
            <v>33010 - Secretaría Privada</v>
          </cell>
          <cell r="D4498" t="str">
            <v>OFI13-00058620</v>
          </cell>
          <cell r="E4498" t="str">
            <v>Carmelina Angel Morales</v>
          </cell>
          <cell r="F4498" t="str">
            <v>Cra 26 N° 41 A - 29</v>
          </cell>
          <cell r="G4498" t="str">
            <v>Bogotá</v>
          </cell>
          <cell r="H4498" t="str">
            <v>Cundinamarca</v>
          </cell>
          <cell r="I4498" t="str">
            <v>Urbano</v>
          </cell>
          <cell r="J4498">
            <v>0</v>
          </cell>
          <cell r="K4498" t="str">
            <v>17679057</v>
          </cell>
          <cell r="L4498" t="str">
            <v>RN017679057CO</v>
          </cell>
          <cell r="M4498" t="str">
            <v>4 No existe número</v>
          </cell>
          <cell r="N4498" t="str">
            <v>X</v>
          </cell>
          <cell r="O4498" t="str">
            <v>Angela Johanna Quinche</v>
          </cell>
          <cell r="P4498">
            <v>0</v>
          </cell>
        </row>
        <row r="4499">
          <cell r="B4499">
            <v>41424</v>
          </cell>
          <cell r="C4499" t="str">
            <v>33010 - Secretaría Privada</v>
          </cell>
          <cell r="D4499" t="str">
            <v>OFI13-00052545</v>
          </cell>
          <cell r="E4499" t="str">
            <v>Fabio Alberto Valencia Gonzalez</v>
          </cell>
          <cell r="F4499" t="str">
            <v>Cra 71 A N° 3 A - 74</v>
          </cell>
          <cell r="G4499" t="str">
            <v>Bogotá</v>
          </cell>
          <cell r="H4499" t="str">
            <v>Cundinamarca</v>
          </cell>
          <cell r="I4499" t="str">
            <v>Urbano</v>
          </cell>
          <cell r="J4499">
            <v>0</v>
          </cell>
          <cell r="K4499" t="str">
            <v>15877871</v>
          </cell>
          <cell r="L4499" t="str">
            <v>RN015877871CO</v>
          </cell>
          <cell r="M4499" t="str">
            <v>4 No existe número</v>
          </cell>
          <cell r="N4499" t="str">
            <v>X</v>
          </cell>
          <cell r="O4499" t="str">
            <v>Angela Johanna Quinche</v>
          </cell>
          <cell r="P4499">
            <v>0</v>
          </cell>
        </row>
        <row r="4500">
          <cell r="B4500">
            <v>41424</v>
          </cell>
          <cell r="C4500" t="str">
            <v>33010 - Secretaría Privada</v>
          </cell>
          <cell r="D4500" t="str">
            <v>OFI13-00056194</v>
          </cell>
          <cell r="E4500" t="str">
            <v>Jackelinne Moriones Rodriguez</v>
          </cell>
          <cell r="F4500" t="str">
            <v>Cra 87 N° 53 - 14</v>
          </cell>
          <cell r="G4500" t="str">
            <v>Bogotá</v>
          </cell>
          <cell r="H4500" t="str">
            <v>Cundinamarca</v>
          </cell>
          <cell r="I4500" t="str">
            <v>Urbano</v>
          </cell>
          <cell r="J4500">
            <v>0</v>
          </cell>
          <cell r="K4500" t="str">
            <v>16406202</v>
          </cell>
          <cell r="L4500" t="str">
            <v>RN016406202CO</v>
          </cell>
          <cell r="M4500" t="str">
            <v>4 No existe número</v>
          </cell>
          <cell r="N4500" t="str">
            <v>X</v>
          </cell>
          <cell r="O4500" t="str">
            <v>Angela Johanna Quinche</v>
          </cell>
          <cell r="P4500">
            <v>0</v>
          </cell>
        </row>
        <row r="4501">
          <cell r="B4501">
            <v>41424</v>
          </cell>
          <cell r="C4501" t="str">
            <v>33010 - Secretaría Privada</v>
          </cell>
          <cell r="D4501" t="str">
            <v>OFI13-00053756</v>
          </cell>
          <cell r="E4501" t="str">
            <v>Gabril Hernandez Fernandez</v>
          </cell>
          <cell r="F4501" t="str">
            <v>Dg 2 B N° 82 C - 17 Sur</v>
          </cell>
          <cell r="G4501" t="str">
            <v>Bogotá</v>
          </cell>
          <cell r="H4501" t="str">
            <v>Cundinamarca</v>
          </cell>
          <cell r="I4501" t="str">
            <v>Urbano</v>
          </cell>
          <cell r="J4501">
            <v>0</v>
          </cell>
          <cell r="K4501" t="str">
            <v>15877465</v>
          </cell>
          <cell r="L4501" t="str">
            <v>RN015877465CO</v>
          </cell>
          <cell r="M4501" t="str">
            <v>6 Rehusan recibir</v>
          </cell>
          <cell r="N4501" t="str">
            <v>X</v>
          </cell>
          <cell r="O4501" t="str">
            <v>Angela Johanna Quinche</v>
          </cell>
          <cell r="P4501">
            <v>0</v>
          </cell>
        </row>
        <row r="4502">
          <cell r="B4502">
            <v>41424</v>
          </cell>
          <cell r="C4502" t="str">
            <v>33010 - Secretaría Privada</v>
          </cell>
          <cell r="D4502" t="str">
            <v>OFI13-00059577</v>
          </cell>
          <cell r="E4502" t="str">
            <v>Alvaro Rodriguez Gonzalez</v>
          </cell>
          <cell r="F4502" t="str">
            <v>Cra 39 A Bis 29 B 40 Sur</v>
          </cell>
          <cell r="G4502" t="str">
            <v>Bogotá</v>
          </cell>
          <cell r="H4502" t="str">
            <v>Cundinamarca</v>
          </cell>
          <cell r="I4502" t="str">
            <v>Urbano</v>
          </cell>
          <cell r="J4502">
            <v>0</v>
          </cell>
          <cell r="K4502">
            <v>0</v>
          </cell>
          <cell r="L4502">
            <v>0</v>
          </cell>
          <cell r="M4502" t="str">
            <v>6 Rehusan recibir</v>
          </cell>
          <cell r="N4502" t="str">
            <v>X</v>
          </cell>
          <cell r="O4502" t="str">
            <v>Angela Johanna Quinche</v>
          </cell>
          <cell r="P4502">
            <v>0</v>
          </cell>
        </row>
        <row r="4503">
          <cell r="B4503">
            <v>41424</v>
          </cell>
          <cell r="C4503" t="str">
            <v>33010 - Secretaría Privada</v>
          </cell>
          <cell r="D4503" t="str">
            <v>OFI13-00058161</v>
          </cell>
          <cell r="E4503" t="str">
            <v>Estela Tique</v>
          </cell>
          <cell r="F4503" t="str">
            <v>Oficina Servientrega</v>
          </cell>
          <cell r="G4503" t="str">
            <v>Coyaima</v>
          </cell>
          <cell r="H4503" t="str">
            <v>Tolima</v>
          </cell>
          <cell r="I4503" t="str">
            <v>Nacional</v>
          </cell>
          <cell r="J4503">
            <v>0</v>
          </cell>
          <cell r="K4503" t="str">
            <v>16432539</v>
          </cell>
          <cell r="L4503" t="str">
            <v>RN016432539CO</v>
          </cell>
          <cell r="M4503" t="str">
            <v>2 Destinatario desconocido</v>
          </cell>
          <cell r="N4503" t="str">
            <v>X</v>
          </cell>
          <cell r="O4503" t="str">
            <v>Angela Johanna Quinche</v>
          </cell>
          <cell r="P4503">
            <v>0</v>
          </cell>
        </row>
        <row r="4504">
          <cell r="B4504">
            <v>41424</v>
          </cell>
          <cell r="C4504" t="str">
            <v>33010 - Secretaría Privada</v>
          </cell>
          <cell r="D4504" t="str">
            <v>OFI13-00043438</v>
          </cell>
          <cell r="E4504" t="str">
            <v>Jose Del Carmen Monsalve Santos</v>
          </cell>
          <cell r="F4504" t="str">
            <v>Av 34 N° 28 - 29</v>
          </cell>
          <cell r="G4504" t="str">
            <v>Cucuta</v>
          </cell>
          <cell r="H4504" t="str">
            <v>Norte De Santander</v>
          </cell>
          <cell r="I4504" t="str">
            <v>Nacional</v>
          </cell>
          <cell r="J4504">
            <v>0</v>
          </cell>
          <cell r="K4504" t="str">
            <v>13864813</v>
          </cell>
          <cell r="L4504" t="str">
            <v>RN013864813CO</v>
          </cell>
          <cell r="M4504" t="str">
            <v>4 No existe número</v>
          </cell>
          <cell r="N4504" t="str">
            <v>X</v>
          </cell>
          <cell r="O4504" t="str">
            <v>Angela Johanna Quinche</v>
          </cell>
          <cell r="P4504">
            <v>0</v>
          </cell>
        </row>
        <row r="4505">
          <cell r="B4505">
            <v>41424</v>
          </cell>
          <cell r="C4505" t="str">
            <v>33010 - Secretaría Privada</v>
          </cell>
          <cell r="D4505" t="str">
            <v>OFI13-00040820</v>
          </cell>
          <cell r="E4505" t="str">
            <v>Eligio Sierra Contreras</v>
          </cell>
          <cell r="F4505" t="str">
            <v>Calle 20 C N° 75 - 11</v>
          </cell>
          <cell r="G4505" t="str">
            <v>Medellin</v>
          </cell>
          <cell r="H4505" t="str">
            <v>Antioquia</v>
          </cell>
          <cell r="I4505" t="str">
            <v>Nacional</v>
          </cell>
          <cell r="J4505">
            <v>0</v>
          </cell>
          <cell r="K4505" t="str">
            <v>07885292</v>
          </cell>
          <cell r="L4505" t="str">
            <v>RN007885292CO</v>
          </cell>
          <cell r="M4505" t="str">
            <v>5 Domicilio cerrado</v>
          </cell>
          <cell r="N4505" t="str">
            <v>X</v>
          </cell>
          <cell r="O4505" t="str">
            <v>Angela Johanna Quinche</v>
          </cell>
          <cell r="P4505">
            <v>0</v>
          </cell>
        </row>
        <row r="4506">
          <cell r="B4506">
            <v>41424</v>
          </cell>
          <cell r="C4506" t="str">
            <v>33010 - Secretaría Privada</v>
          </cell>
          <cell r="D4506" t="str">
            <v>OFI13-00051276</v>
          </cell>
          <cell r="E4506" t="str">
            <v>Juana De Jesus Miranda Urruaga</v>
          </cell>
          <cell r="F4506" t="str">
            <v>Calle 35 D N° 108 B - 65</v>
          </cell>
          <cell r="G4506" t="str">
            <v>Medellin</v>
          </cell>
          <cell r="H4506" t="str">
            <v>Antioquia</v>
          </cell>
          <cell r="I4506" t="str">
            <v>Nacional</v>
          </cell>
          <cell r="J4506">
            <v>0</v>
          </cell>
          <cell r="K4506" t="str">
            <v>14949651</v>
          </cell>
          <cell r="L4506" t="str">
            <v>RN014949651CO</v>
          </cell>
          <cell r="M4506" t="str">
            <v>4 No existe número</v>
          </cell>
          <cell r="N4506" t="str">
            <v>X</v>
          </cell>
          <cell r="O4506" t="str">
            <v>Angela Johanna Quinche</v>
          </cell>
          <cell r="P4506">
            <v>0</v>
          </cell>
        </row>
        <row r="4507">
          <cell r="B4507">
            <v>41424</v>
          </cell>
          <cell r="C4507" t="str">
            <v>33010 - Secretaría Privada</v>
          </cell>
          <cell r="D4507" t="str">
            <v>OFI13-00058306</v>
          </cell>
          <cell r="E4507" t="str">
            <v>Ana Delia Pabon Ramirez</v>
          </cell>
          <cell r="F4507" t="str">
            <v>Calle 8 A Sur N° 7 A - 47</v>
          </cell>
          <cell r="G4507" t="str">
            <v>Bogotá</v>
          </cell>
          <cell r="H4507" t="str">
            <v>Cundinamarca</v>
          </cell>
          <cell r="I4507" t="str">
            <v>Urbano</v>
          </cell>
          <cell r="J4507">
            <v>0</v>
          </cell>
          <cell r="K4507" t="str">
            <v>15281727</v>
          </cell>
          <cell r="L4507" t="str">
            <v>RN015281727CO</v>
          </cell>
          <cell r="M4507" t="str">
            <v>4 No existe número</v>
          </cell>
          <cell r="N4507" t="str">
            <v>X</v>
          </cell>
          <cell r="O4507" t="str">
            <v>Angela Johanna Quinche</v>
          </cell>
          <cell r="P4507">
            <v>0</v>
          </cell>
        </row>
        <row r="4508">
          <cell r="B4508">
            <v>41424</v>
          </cell>
          <cell r="C4508" t="str">
            <v>33010 - Secretaría Privada</v>
          </cell>
          <cell r="D4508" t="str">
            <v>OFI13-00048197</v>
          </cell>
          <cell r="E4508" t="str">
            <v>Luz Stella Henao Guarin</v>
          </cell>
          <cell r="F4508" t="str">
            <v>Farjon Cintia Larga Casa N° 23 5163</v>
          </cell>
          <cell r="G4508" t="str">
            <v>Cali</v>
          </cell>
          <cell r="H4508" t="str">
            <v>Valle del Cauca</v>
          </cell>
          <cell r="I4508" t="str">
            <v>Nacional</v>
          </cell>
          <cell r="J4508">
            <v>0</v>
          </cell>
          <cell r="K4508" t="str">
            <v>13014207</v>
          </cell>
          <cell r="L4508" t="str">
            <v>RN013014207CO</v>
          </cell>
          <cell r="M4508" t="str">
            <v>4 No existe número</v>
          </cell>
          <cell r="N4508" t="str">
            <v>X</v>
          </cell>
          <cell r="O4508" t="str">
            <v>Angela Johanna Quinche</v>
          </cell>
          <cell r="P4508">
            <v>0</v>
          </cell>
        </row>
        <row r="4509">
          <cell r="B4509">
            <v>41424</v>
          </cell>
          <cell r="C4509" t="str">
            <v>33010 - Secretaría Privada</v>
          </cell>
          <cell r="D4509" t="str">
            <v>OFI13-00057353</v>
          </cell>
          <cell r="E4509" t="str">
            <v>Luis Eduardo Espinosa Mejia</v>
          </cell>
          <cell r="F4509" t="str">
            <v>Cra 22 N° 34 - 38</v>
          </cell>
          <cell r="G4509" t="str">
            <v>Manizales</v>
          </cell>
          <cell r="H4509" t="str">
            <v>Caldas</v>
          </cell>
          <cell r="I4509" t="str">
            <v>Nacional</v>
          </cell>
          <cell r="J4509">
            <v>0</v>
          </cell>
          <cell r="K4509" t="str">
            <v>15571503</v>
          </cell>
          <cell r="L4509" t="str">
            <v>RN015571503CO</v>
          </cell>
          <cell r="M4509" t="str">
            <v>4 No existe número</v>
          </cell>
          <cell r="N4509" t="str">
            <v>X</v>
          </cell>
          <cell r="O4509" t="str">
            <v>Angela Johanna Quinche</v>
          </cell>
          <cell r="P4509">
            <v>0</v>
          </cell>
        </row>
        <row r="4510">
          <cell r="B4510">
            <v>41424</v>
          </cell>
          <cell r="C4510" t="str">
            <v>33010 - Secretaría Privada</v>
          </cell>
          <cell r="D4510" t="str">
            <v>OFI13-00052941</v>
          </cell>
          <cell r="E4510" t="str">
            <v>Alejandra Arcila Angulo</v>
          </cell>
          <cell r="F4510" t="str">
            <v>Cra 14 N° 7 - 93</v>
          </cell>
          <cell r="G4510" t="str">
            <v>Manizales</v>
          </cell>
          <cell r="H4510" t="str">
            <v>Caldas</v>
          </cell>
          <cell r="I4510" t="str">
            <v>Nacional</v>
          </cell>
          <cell r="J4510">
            <v>0</v>
          </cell>
          <cell r="K4510" t="str">
            <v>14949489</v>
          </cell>
          <cell r="L4510" t="str">
            <v>RN014949489CO</v>
          </cell>
          <cell r="M4510" t="str">
            <v>2 Destinatario desconocido</v>
          </cell>
          <cell r="N4510" t="str">
            <v>X</v>
          </cell>
          <cell r="O4510" t="str">
            <v>Angela Johanna Quinche</v>
          </cell>
          <cell r="P4510">
            <v>0</v>
          </cell>
        </row>
        <row r="4511">
          <cell r="B4511">
            <v>41424</v>
          </cell>
          <cell r="C4511" t="str">
            <v>33010 - Secretaría Privada</v>
          </cell>
          <cell r="D4511" t="str">
            <v>OFI13-00052997</v>
          </cell>
          <cell r="E4511" t="str">
            <v>Jose Vicente Nieto Osorio</v>
          </cell>
          <cell r="F4511" t="str">
            <v>Calle 44 N° 89</v>
          </cell>
          <cell r="G4511" t="str">
            <v>Villavicencio</v>
          </cell>
          <cell r="H4511" t="str">
            <v>Meta</v>
          </cell>
          <cell r="I4511" t="str">
            <v>Nacional</v>
          </cell>
          <cell r="J4511">
            <v>0</v>
          </cell>
          <cell r="K4511" t="str">
            <v>15571066</v>
          </cell>
          <cell r="L4511" t="str">
            <v>RN015571066CO</v>
          </cell>
          <cell r="M4511" t="str">
            <v>4 No existe número</v>
          </cell>
          <cell r="N4511" t="str">
            <v>X</v>
          </cell>
          <cell r="O4511" t="str">
            <v>Angela Johanna Quinche</v>
          </cell>
          <cell r="P4511">
            <v>0</v>
          </cell>
        </row>
        <row r="4512">
          <cell r="B4512">
            <v>41424</v>
          </cell>
          <cell r="C4512" t="str">
            <v>33010 - Secretaría Privada</v>
          </cell>
          <cell r="D4512" t="str">
            <v>OFI13-00056377</v>
          </cell>
          <cell r="E4512" t="str">
            <v>Maria De La Paz Diaz</v>
          </cell>
          <cell r="F4512" t="str">
            <v>Calle 37 Bis N° 16 - 39</v>
          </cell>
          <cell r="G4512" t="str">
            <v>Villavicencio</v>
          </cell>
          <cell r="H4512" t="str">
            <v>Meta</v>
          </cell>
          <cell r="I4512" t="str">
            <v>Nacional</v>
          </cell>
          <cell r="J4512">
            <v>0</v>
          </cell>
          <cell r="K4512" t="str">
            <v>15285919</v>
          </cell>
          <cell r="L4512" t="str">
            <v>RN015285919CO</v>
          </cell>
          <cell r="M4512" t="str">
            <v>4 No existe número</v>
          </cell>
          <cell r="N4512" t="str">
            <v>X</v>
          </cell>
          <cell r="O4512" t="str">
            <v>Angela Johanna Quinche</v>
          </cell>
          <cell r="P4512">
            <v>0</v>
          </cell>
        </row>
        <row r="4513">
          <cell r="B4513">
            <v>41424</v>
          </cell>
          <cell r="C4513" t="str">
            <v>33010 - Secretaría Privada</v>
          </cell>
          <cell r="D4513" t="str">
            <v>OFI13-00053477</v>
          </cell>
          <cell r="E4513" t="str">
            <v>Luis Angel Viafara</v>
          </cell>
          <cell r="F4513" t="str">
            <v>Calle 34 N° 10 - 83</v>
          </cell>
          <cell r="G4513" t="str">
            <v>Cali</v>
          </cell>
          <cell r="H4513" t="str">
            <v>Valle del Cauca</v>
          </cell>
          <cell r="I4513" t="str">
            <v>Nacional</v>
          </cell>
          <cell r="J4513">
            <v>0</v>
          </cell>
          <cell r="K4513" t="str">
            <v>14335106</v>
          </cell>
          <cell r="L4513" t="str">
            <v>RN014335106CO</v>
          </cell>
          <cell r="M4513" t="str">
            <v>3 No reside el destinatario</v>
          </cell>
          <cell r="N4513" t="str">
            <v>X</v>
          </cell>
          <cell r="O4513" t="str">
            <v>Angela Johanna Quinche</v>
          </cell>
          <cell r="P4513">
            <v>0</v>
          </cell>
        </row>
        <row r="4514">
          <cell r="B4514">
            <v>41424</v>
          </cell>
          <cell r="C4514" t="str">
            <v>33010 - Secretaría Privada</v>
          </cell>
          <cell r="D4514" t="str">
            <v>OFI13-00046379</v>
          </cell>
          <cell r="E4514" t="str">
            <v>Carmen Cecilia Delgadillo Cortes</v>
          </cell>
          <cell r="F4514" t="str">
            <v>Cra 19 D N° 40 - 27</v>
          </cell>
          <cell r="G4514" t="str">
            <v>Villavicencio</v>
          </cell>
          <cell r="H4514" t="str">
            <v>Meta</v>
          </cell>
          <cell r="I4514" t="str">
            <v>Nacional</v>
          </cell>
          <cell r="J4514">
            <v>0</v>
          </cell>
          <cell r="K4514" t="str">
            <v>13864172</v>
          </cell>
          <cell r="L4514" t="str">
            <v>RN013864172CO</v>
          </cell>
          <cell r="M4514" t="str">
            <v>5 Domicilio cerrado</v>
          </cell>
          <cell r="N4514" t="str">
            <v>X</v>
          </cell>
          <cell r="O4514" t="str">
            <v>Angela Johanna Quinche</v>
          </cell>
          <cell r="P4514">
            <v>0</v>
          </cell>
        </row>
        <row r="4515">
          <cell r="B4515">
            <v>41424</v>
          </cell>
          <cell r="C4515" t="str">
            <v>33010 - Secretaría Privada</v>
          </cell>
          <cell r="D4515" t="str">
            <v>OFI13-00047525</v>
          </cell>
          <cell r="E4515" t="str">
            <v>Rosalba Cocoma Mendez</v>
          </cell>
          <cell r="F4515" t="str">
            <v>Cra 19 N° 41 - 41</v>
          </cell>
          <cell r="G4515" t="str">
            <v>Manizales</v>
          </cell>
          <cell r="H4515" t="str">
            <v>Caldas</v>
          </cell>
          <cell r="I4515" t="str">
            <v>Nacional</v>
          </cell>
          <cell r="J4515">
            <v>0</v>
          </cell>
          <cell r="K4515" t="str">
            <v>11774647</v>
          </cell>
          <cell r="L4515" t="str">
            <v>RN011774647CO</v>
          </cell>
          <cell r="M4515" t="str">
            <v>4 No existe número</v>
          </cell>
          <cell r="N4515" t="str">
            <v>X</v>
          </cell>
          <cell r="O4515" t="str">
            <v>Angela Johanna Quinche</v>
          </cell>
          <cell r="P4515">
            <v>0</v>
          </cell>
        </row>
        <row r="4516">
          <cell r="B4516">
            <v>41424</v>
          </cell>
          <cell r="C4516" t="str">
            <v>33010 - Secretaría Privada</v>
          </cell>
          <cell r="D4516" t="str">
            <v>OFI13-00051570</v>
          </cell>
          <cell r="E4516" t="str">
            <v>Magaly Segura Arboleda</v>
          </cell>
          <cell r="F4516" t="str">
            <v>Cra 26 H 2 N° 112 - 93</v>
          </cell>
          <cell r="G4516" t="str">
            <v>Cali</v>
          </cell>
          <cell r="H4516" t="str">
            <v>Valle del Cauca</v>
          </cell>
          <cell r="I4516" t="str">
            <v>Nacional</v>
          </cell>
          <cell r="J4516">
            <v>0</v>
          </cell>
          <cell r="K4516" t="str">
            <v>14949268</v>
          </cell>
          <cell r="L4516" t="str">
            <v>RN014949268CO</v>
          </cell>
          <cell r="M4516" t="str">
            <v>4 No existe número</v>
          </cell>
          <cell r="N4516" t="str">
            <v>X</v>
          </cell>
          <cell r="O4516" t="str">
            <v>Angela Johanna Quinche</v>
          </cell>
          <cell r="P4516">
            <v>0</v>
          </cell>
        </row>
        <row r="4517">
          <cell r="B4517">
            <v>41424</v>
          </cell>
          <cell r="C4517" t="str">
            <v>33010 - Secretaría Privada</v>
          </cell>
          <cell r="D4517" t="str">
            <v>OFI13-00051639</v>
          </cell>
          <cell r="E4517" t="str">
            <v>Jorge Ylian Celis Manrique</v>
          </cell>
          <cell r="F4517" t="str">
            <v>Cra 20 N° 71 - 01</v>
          </cell>
          <cell r="G4517" t="str">
            <v>Pitalito</v>
          </cell>
          <cell r="H4517" t="str">
            <v>Huila</v>
          </cell>
          <cell r="I4517" t="str">
            <v>Nacional</v>
          </cell>
          <cell r="J4517">
            <v>0</v>
          </cell>
          <cell r="K4517" t="str">
            <v>14949550</v>
          </cell>
          <cell r="L4517" t="str">
            <v>RN014949550CO</v>
          </cell>
          <cell r="M4517" t="str">
            <v>2 Destinatario desconocido</v>
          </cell>
          <cell r="N4517" t="str">
            <v>X</v>
          </cell>
          <cell r="O4517" t="str">
            <v>Angela Johanna Quinche</v>
          </cell>
          <cell r="P4517">
            <v>0</v>
          </cell>
        </row>
        <row r="4518">
          <cell r="B4518">
            <v>41424</v>
          </cell>
          <cell r="C4518" t="str">
            <v>33010 - Secretaría Privada</v>
          </cell>
          <cell r="D4518" t="str">
            <v>OFI13-00025726</v>
          </cell>
          <cell r="E4518" t="str">
            <v>Filadelfo Martinez</v>
          </cell>
          <cell r="F4518" t="str">
            <v>Calle 2 Barrio Berlin 1 - 31</v>
          </cell>
          <cell r="G4518" t="str">
            <v>Pradera</v>
          </cell>
          <cell r="H4518" t="str">
            <v>Valle del Cauca</v>
          </cell>
          <cell r="I4518" t="str">
            <v>Nacional</v>
          </cell>
          <cell r="J4518">
            <v>0</v>
          </cell>
          <cell r="K4518">
            <v>0</v>
          </cell>
          <cell r="L4518" t="str">
            <v>RB714090875CO</v>
          </cell>
          <cell r="M4518" t="str">
            <v>12 Otro</v>
          </cell>
          <cell r="N4518" t="str">
            <v>X</v>
          </cell>
          <cell r="O4518" t="str">
            <v>Angela Johanna Quinche</v>
          </cell>
          <cell r="P4518">
            <v>0</v>
          </cell>
        </row>
        <row r="4519">
          <cell r="B4519">
            <v>41424</v>
          </cell>
          <cell r="C4519" t="str">
            <v>33010 - Secretaría Privada</v>
          </cell>
          <cell r="D4519" t="str">
            <v>OFI13-00028440</v>
          </cell>
          <cell r="E4519" t="str">
            <v>Damaris Mindal</v>
          </cell>
          <cell r="F4519" t="str">
            <v>Calle 6 C Manzana K Casa 6 Ta 1 - 29</v>
          </cell>
          <cell r="G4519" t="str">
            <v>Pradera</v>
          </cell>
          <cell r="H4519" t="str">
            <v>Valle del Cauca</v>
          </cell>
          <cell r="I4519" t="str">
            <v>Nacional</v>
          </cell>
          <cell r="J4519">
            <v>0</v>
          </cell>
          <cell r="K4519">
            <v>0</v>
          </cell>
          <cell r="L4519" t="str">
            <v>RB714089996CO</v>
          </cell>
          <cell r="M4519" t="str">
            <v>4 No existe número</v>
          </cell>
          <cell r="N4519" t="str">
            <v>X</v>
          </cell>
          <cell r="O4519" t="str">
            <v>Angela Johanna Quinche</v>
          </cell>
          <cell r="P4519">
            <v>0</v>
          </cell>
        </row>
        <row r="4520">
          <cell r="B4520">
            <v>41424</v>
          </cell>
          <cell r="C4520" t="str">
            <v>33010 - Secretaría Privada</v>
          </cell>
          <cell r="D4520" t="str">
            <v>OFI13-00033158</v>
          </cell>
          <cell r="E4520" t="str">
            <v>Wilmar Bolaños Gonzlaez</v>
          </cell>
          <cell r="F4520" t="str">
            <v>Calle 3 Sur N° 6 - 38</v>
          </cell>
          <cell r="G4520" t="str">
            <v>Bugalagrande</v>
          </cell>
          <cell r="H4520" t="str">
            <v>Valle del Cauca</v>
          </cell>
          <cell r="I4520" t="str">
            <v>Nacional</v>
          </cell>
          <cell r="J4520">
            <v>0</v>
          </cell>
          <cell r="K4520">
            <v>0</v>
          </cell>
          <cell r="L4520" t="str">
            <v>RB714318549CO</v>
          </cell>
          <cell r="M4520" t="str">
            <v>4 No existe número</v>
          </cell>
          <cell r="N4520" t="str">
            <v>X</v>
          </cell>
          <cell r="O4520" t="str">
            <v>Angela Johanna Quinche</v>
          </cell>
          <cell r="P4520">
            <v>0</v>
          </cell>
        </row>
        <row r="4521">
          <cell r="B4521">
            <v>41424</v>
          </cell>
          <cell r="C4521" t="str">
            <v>33010 - Secretaría Privada</v>
          </cell>
          <cell r="D4521" t="str">
            <v>OFI13-00032513</v>
          </cell>
          <cell r="E4521" t="str">
            <v>Maria Obdulia Gomez Vergara</v>
          </cell>
          <cell r="F4521" t="str">
            <v>Calle 85 N° 51 B - 8</v>
          </cell>
          <cell r="G4521" t="str">
            <v>Medellin</v>
          </cell>
          <cell r="H4521" t="str">
            <v>Antioquia</v>
          </cell>
          <cell r="I4521" t="str">
            <v>Nacional</v>
          </cell>
          <cell r="J4521">
            <v>0</v>
          </cell>
          <cell r="K4521">
            <v>0</v>
          </cell>
          <cell r="L4521" t="str">
            <v>RB714346332CO</v>
          </cell>
          <cell r="M4521" t="str">
            <v>4 No existe número</v>
          </cell>
          <cell r="N4521" t="str">
            <v>X</v>
          </cell>
          <cell r="O4521" t="str">
            <v>Angela Johanna Quinche</v>
          </cell>
          <cell r="P4521">
            <v>0</v>
          </cell>
        </row>
        <row r="4522">
          <cell r="B4522">
            <v>41424</v>
          </cell>
          <cell r="C4522" t="str">
            <v>33010 - Secretaría Privada</v>
          </cell>
          <cell r="D4522" t="str">
            <v>OFI13-00029198</v>
          </cell>
          <cell r="E4522" t="str">
            <v>Maria Montes Palacio</v>
          </cell>
          <cell r="F4522" t="str">
            <v>Cra 28 G 4 Calle 11 A 71</v>
          </cell>
          <cell r="G4522" t="str">
            <v>Cali</v>
          </cell>
          <cell r="H4522" t="str">
            <v>Valle del Cauca</v>
          </cell>
          <cell r="I4522" t="str">
            <v>Nacional</v>
          </cell>
          <cell r="J4522">
            <v>0</v>
          </cell>
          <cell r="K4522">
            <v>0</v>
          </cell>
          <cell r="L4522" t="str">
            <v>RB714295689CO</v>
          </cell>
          <cell r="M4522" t="str">
            <v>4 No existe número</v>
          </cell>
          <cell r="N4522" t="str">
            <v>X</v>
          </cell>
          <cell r="O4522" t="str">
            <v>Angela Johanna Quinche</v>
          </cell>
          <cell r="P4522">
            <v>0</v>
          </cell>
        </row>
        <row r="4523">
          <cell r="B4523">
            <v>41424</v>
          </cell>
          <cell r="C4523" t="str">
            <v>33010 - Secretaría Privada</v>
          </cell>
          <cell r="D4523" t="str">
            <v>OFI13-00057492</v>
          </cell>
          <cell r="E4523" t="str">
            <v>Luis Eduardo Agudelo Torres</v>
          </cell>
          <cell r="F4523" t="str">
            <v>Manzana N° 1</v>
          </cell>
          <cell r="G4523" t="str">
            <v>Armenia</v>
          </cell>
          <cell r="H4523" t="str">
            <v>Quindio</v>
          </cell>
          <cell r="I4523" t="str">
            <v>Nacional</v>
          </cell>
          <cell r="J4523">
            <v>0</v>
          </cell>
          <cell r="K4523" t="str">
            <v>16432352</v>
          </cell>
          <cell r="L4523" t="str">
            <v>RN016432352CO</v>
          </cell>
          <cell r="M4523" t="str">
            <v>4 No existe número</v>
          </cell>
          <cell r="N4523" t="str">
            <v>X</v>
          </cell>
          <cell r="O4523" t="str">
            <v>Angela Johanna Quinche</v>
          </cell>
          <cell r="P4523">
            <v>0</v>
          </cell>
        </row>
        <row r="4524">
          <cell r="B4524">
            <v>41424</v>
          </cell>
          <cell r="C4524" t="str">
            <v>33010 - Secretaría Privada</v>
          </cell>
          <cell r="D4524" t="str">
            <v>OFI13-00043499</v>
          </cell>
          <cell r="E4524" t="str">
            <v>Teresa Castro Niño</v>
          </cell>
          <cell r="F4524" t="str">
            <v>Calle 29 J 1 N° 2 -31</v>
          </cell>
          <cell r="G4524" t="str">
            <v xml:space="preserve">Santa Marta </v>
          </cell>
          <cell r="H4524" t="str">
            <v>Magdalena</v>
          </cell>
          <cell r="I4524" t="str">
            <v>Nacional</v>
          </cell>
          <cell r="J4524">
            <v>0</v>
          </cell>
          <cell r="K4524" t="str">
            <v>13864858</v>
          </cell>
          <cell r="L4524" t="str">
            <v>RN013864858CO</v>
          </cell>
          <cell r="M4524" t="str">
            <v>4 No existe número</v>
          </cell>
          <cell r="N4524" t="str">
            <v>X</v>
          </cell>
          <cell r="O4524" t="str">
            <v>Angela Johanna Quinche</v>
          </cell>
          <cell r="P4524">
            <v>0</v>
          </cell>
        </row>
        <row r="4525">
          <cell r="B4525">
            <v>41424</v>
          </cell>
          <cell r="C4525" t="str">
            <v>33010 - Secretaría Privada</v>
          </cell>
          <cell r="D4525" t="str">
            <v>OFI13-00047835</v>
          </cell>
          <cell r="E4525" t="str">
            <v xml:space="preserve">Manuel Franscio Pantoja </v>
          </cell>
          <cell r="F4525" t="str">
            <v xml:space="preserve">Calle 13 N° 5- 03 </v>
          </cell>
          <cell r="G4525" t="str">
            <v xml:space="preserve">Sincelejo </v>
          </cell>
          <cell r="H4525" t="str">
            <v>Sucre</v>
          </cell>
          <cell r="I4525" t="str">
            <v>Nacional</v>
          </cell>
          <cell r="J4525">
            <v>0</v>
          </cell>
          <cell r="K4525" t="str">
            <v>13014017</v>
          </cell>
          <cell r="L4525" t="str">
            <v>RN013014017CO</v>
          </cell>
          <cell r="M4525" t="str">
            <v>4 No existe número</v>
          </cell>
          <cell r="N4525" t="str">
            <v>X</v>
          </cell>
          <cell r="O4525" t="str">
            <v>Angela Johanna Quinche</v>
          </cell>
          <cell r="P4525">
            <v>0</v>
          </cell>
        </row>
        <row r="4526">
          <cell r="B4526">
            <v>41424</v>
          </cell>
          <cell r="C4526" t="str">
            <v>33010 - Secretaría Privada</v>
          </cell>
          <cell r="D4526" t="str">
            <v>OFI13-00058304</v>
          </cell>
          <cell r="E4526" t="str">
            <v>Luis Chimbaco</v>
          </cell>
          <cell r="F4526" t="str">
            <v>Cra 74 B N° 77 Sur</v>
          </cell>
          <cell r="G4526" t="str">
            <v>Bogotá</v>
          </cell>
          <cell r="H4526" t="str">
            <v>Cundinamarca</v>
          </cell>
          <cell r="I4526" t="str">
            <v>Urbano</v>
          </cell>
          <cell r="J4526">
            <v>0</v>
          </cell>
          <cell r="K4526" t="str">
            <v>15281735</v>
          </cell>
          <cell r="L4526" t="str">
            <v>RN015281735CO</v>
          </cell>
          <cell r="M4526" t="str">
            <v>4 No existe número</v>
          </cell>
          <cell r="N4526" t="str">
            <v>X</v>
          </cell>
          <cell r="O4526" t="str">
            <v>Angela Johanna Quinche</v>
          </cell>
          <cell r="P4526">
            <v>0</v>
          </cell>
        </row>
        <row r="4527">
          <cell r="B4527">
            <v>41424</v>
          </cell>
          <cell r="C4527" t="str">
            <v>33010 - Secretaría Privada</v>
          </cell>
          <cell r="D4527" t="str">
            <v>OFI13-00057115</v>
          </cell>
          <cell r="E4527" t="str">
            <v>Luz Divia Posada</v>
          </cell>
          <cell r="F4527" t="str">
            <v>Manzana 27 Casa 10</v>
          </cell>
          <cell r="G4527" t="str">
            <v>Pereira</v>
          </cell>
          <cell r="H4527" t="str">
            <v>Risaralda</v>
          </cell>
          <cell r="I4527" t="str">
            <v>Nacional</v>
          </cell>
          <cell r="J4527">
            <v>0</v>
          </cell>
          <cell r="K4527" t="str">
            <v>16763867</v>
          </cell>
          <cell r="L4527" t="str">
            <v>RN016763867CO</v>
          </cell>
          <cell r="M4527" t="str">
            <v>4 No existe número</v>
          </cell>
          <cell r="N4527" t="str">
            <v>X</v>
          </cell>
          <cell r="O4527" t="str">
            <v>Angela Johanna Quinche</v>
          </cell>
          <cell r="P4527">
            <v>0</v>
          </cell>
        </row>
        <row r="4528">
          <cell r="B4528">
            <v>41424</v>
          </cell>
          <cell r="C4528" t="str">
            <v>33010 - Secretaría Privada</v>
          </cell>
          <cell r="D4528" t="str">
            <v>OFI13-00057938</v>
          </cell>
          <cell r="E4528" t="str">
            <v>Miguel Angel Osorio</v>
          </cell>
          <cell r="F4528" t="str">
            <v xml:space="preserve">Calle 18 N° 12 -62 </v>
          </cell>
          <cell r="G4528" t="str">
            <v xml:space="preserve">Pereira </v>
          </cell>
          <cell r="H4528" t="str">
            <v>Risaralda</v>
          </cell>
          <cell r="I4528" t="str">
            <v>Nacional</v>
          </cell>
          <cell r="J4528">
            <v>0</v>
          </cell>
          <cell r="K4528" t="str">
            <v>16432468</v>
          </cell>
          <cell r="L4528" t="str">
            <v>RN016432468CO</v>
          </cell>
          <cell r="M4528" t="str">
            <v>4 No existe número</v>
          </cell>
          <cell r="N4528" t="str">
            <v>X</v>
          </cell>
          <cell r="O4528" t="str">
            <v>Angela Johanna Quinche</v>
          </cell>
          <cell r="P4528">
            <v>0</v>
          </cell>
        </row>
        <row r="4529">
          <cell r="B4529">
            <v>41424</v>
          </cell>
          <cell r="C4529" t="str">
            <v>33010 - Secretaría Privada</v>
          </cell>
          <cell r="D4529" t="str">
            <v>OFI13-00057217</v>
          </cell>
          <cell r="E4529" t="str">
            <v>Maria Gloria Rincon De Pardo</v>
          </cell>
          <cell r="F4529" t="str">
            <v>Calle 29 N° 9 - 22</v>
          </cell>
          <cell r="G4529" t="str">
            <v>Pereira</v>
          </cell>
          <cell r="H4529" t="str">
            <v>Risaralda</v>
          </cell>
          <cell r="I4529" t="str">
            <v>Nacional</v>
          </cell>
          <cell r="J4529">
            <v>0</v>
          </cell>
          <cell r="K4529" t="str">
            <v>15571450</v>
          </cell>
          <cell r="L4529" t="str">
            <v>RN015571450CO</v>
          </cell>
          <cell r="M4529" t="str">
            <v>2 Destinatario desconocido</v>
          </cell>
          <cell r="N4529" t="str">
            <v>X</v>
          </cell>
          <cell r="O4529" t="str">
            <v>Angela Johanna Quinche</v>
          </cell>
          <cell r="P4529">
            <v>0</v>
          </cell>
        </row>
        <row r="4530">
          <cell r="B4530">
            <v>41424</v>
          </cell>
          <cell r="C4530" t="str">
            <v>33010 - Secretaría Privada</v>
          </cell>
          <cell r="D4530" t="str">
            <v>OFI13-00052465</v>
          </cell>
          <cell r="E4530" t="str">
            <v>Jose Ever Gaitan Garcia</v>
          </cell>
          <cell r="F4530" t="str">
            <v>Cra 56 N° 9 - 210</v>
          </cell>
          <cell r="G4530" t="str">
            <v xml:space="preserve">Cali </v>
          </cell>
          <cell r="H4530" t="str">
            <v>Valle del Cauca</v>
          </cell>
          <cell r="I4530" t="str">
            <v>Nacional</v>
          </cell>
          <cell r="J4530">
            <v>0</v>
          </cell>
          <cell r="K4530" t="str">
            <v>14159707</v>
          </cell>
          <cell r="L4530" t="str">
            <v>RN014159707CO</v>
          </cell>
          <cell r="M4530" t="str">
            <v>4 No existe número</v>
          </cell>
          <cell r="N4530" t="str">
            <v>X</v>
          </cell>
          <cell r="O4530" t="str">
            <v>Angela Johanna Quinche</v>
          </cell>
          <cell r="P4530">
            <v>0</v>
          </cell>
        </row>
        <row r="4531">
          <cell r="B4531">
            <v>41424</v>
          </cell>
          <cell r="C4531" t="str">
            <v>33010 - Secretaría Privada</v>
          </cell>
          <cell r="D4531" t="str">
            <v>OFI13-00057765</v>
          </cell>
          <cell r="E4531" t="str">
            <v>Martha Villa Villaizan</v>
          </cell>
          <cell r="F4531" t="str">
            <v>Km 49 Casa 158 Manzana D</v>
          </cell>
          <cell r="G4531" t="str">
            <v>Bogotá</v>
          </cell>
          <cell r="H4531" t="str">
            <v>Cundinamarca</v>
          </cell>
          <cell r="I4531" t="str">
            <v>Urbano</v>
          </cell>
          <cell r="J4531">
            <v>0</v>
          </cell>
          <cell r="K4531" t="str">
            <v>16072760</v>
          </cell>
          <cell r="L4531" t="str">
            <v>RN016072760CO</v>
          </cell>
          <cell r="M4531" t="str">
            <v>1 Dirección deficiente</v>
          </cell>
          <cell r="N4531" t="str">
            <v>X</v>
          </cell>
          <cell r="O4531" t="str">
            <v>Angela Johanna Quinche</v>
          </cell>
          <cell r="P4531">
            <v>0</v>
          </cell>
        </row>
        <row r="4532">
          <cell r="B4532">
            <v>41424</v>
          </cell>
          <cell r="C4532" t="str">
            <v>33010 - Secretaría Privada</v>
          </cell>
          <cell r="D4532" t="str">
            <v>OFI13-00055366</v>
          </cell>
          <cell r="E4532" t="str">
            <v>Maria Olga Loaiza</v>
          </cell>
          <cell r="F4532" t="str">
            <v>Samaria 1 Manzan 36 Casa 18</v>
          </cell>
          <cell r="G4532" t="str">
            <v xml:space="preserve">Pereira </v>
          </cell>
          <cell r="H4532" t="str">
            <v>Risaralda</v>
          </cell>
          <cell r="I4532" t="str">
            <v>Nacional</v>
          </cell>
          <cell r="J4532">
            <v>0</v>
          </cell>
          <cell r="K4532" t="str">
            <v>15572075</v>
          </cell>
          <cell r="L4532" t="str">
            <v>RN015572075CO</v>
          </cell>
          <cell r="M4532" t="str">
            <v>5 Domicilio cerrado</v>
          </cell>
          <cell r="N4532" t="str">
            <v>X</v>
          </cell>
          <cell r="O4532" t="str">
            <v>Angela Johanna Quinche</v>
          </cell>
          <cell r="P4532">
            <v>0</v>
          </cell>
        </row>
        <row r="4533">
          <cell r="B4533">
            <v>41424</v>
          </cell>
          <cell r="C4533" t="str">
            <v>33010 - Secretaría Privada</v>
          </cell>
          <cell r="D4533" t="str">
            <v>OFI13-00054699</v>
          </cell>
          <cell r="E4533" t="str">
            <v>Claudia Ximena Rodriguez</v>
          </cell>
          <cell r="F4533" t="str">
            <v>Calle 25 N° 11 * 27</v>
          </cell>
          <cell r="G4533" t="str">
            <v xml:space="preserve">Palmira </v>
          </cell>
          <cell r="H4533" t="str">
            <v>Valle del Cauca</v>
          </cell>
          <cell r="I4533" t="str">
            <v>Nacional</v>
          </cell>
          <cell r="J4533">
            <v>0</v>
          </cell>
          <cell r="K4533" t="str">
            <v>14336591</v>
          </cell>
          <cell r="L4533" t="str">
            <v>RN014336591CO</v>
          </cell>
          <cell r="M4533" t="str">
            <v>3 No reside el destinatario</v>
          </cell>
          <cell r="N4533" t="str">
            <v>X</v>
          </cell>
          <cell r="O4533" t="str">
            <v>Angela Johanna Quinche</v>
          </cell>
          <cell r="P4533">
            <v>0</v>
          </cell>
        </row>
        <row r="4534">
          <cell r="B4534">
            <v>41424</v>
          </cell>
          <cell r="C4534" t="str">
            <v>33010 - Secretaría Privada</v>
          </cell>
          <cell r="D4534" t="str">
            <v>OFI13-00051647</v>
          </cell>
          <cell r="E4534" t="str">
            <v>Jairo Coy Moreno</v>
          </cell>
          <cell r="F4534" t="str">
            <v>Barrio La Fachada Manzan 34 Casa 27</v>
          </cell>
          <cell r="G4534" t="str">
            <v xml:space="preserve">Armenia </v>
          </cell>
          <cell r="H4534" t="str">
            <v>Quindio</v>
          </cell>
          <cell r="I4534" t="str">
            <v>Nacional</v>
          </cell>
          <cell r="J4534">
            <v>0</v>
          </cell>
          <cell r="K4534" t="str">
            <v>149495</v>
          </cell>
          <cell r="L4534" t="str">
            <v>RN0149495CO</v>
          </cell>
          <cell r="M4534" t="str">
            <v>2 Destinatario desconocido</v>
          </cell>
          <cell r="N4534" t="str">
            <v>X</v>
          </cell>
          <cell r="O4534" t="str">
            <v>Angela Johanna Quinche</v>
          </cell>
          <cell r="P4534">
            <v>0</v>
          </cell>
        </row>
        <row r="4535">
          <cell r="B4535">
            <v>41424</v>
          </cell>
          <cell r="C4535" t="str">
            <v>33010 - Secretaría Privada</v>
          </cell>
          <cell r="D4535" t="str">
            <v>OFI13-00062253</v>
          </cell>
          <cell r="E4535" t="str">
            <v>Octavio Cruz</v>
          </cell>
          <cell r="F4535" t="str">
            <v>Calle 16 N° 9 - 42</v>
          </cell>
          <cell r="G4535" t="str">
            <v>Bogotá</v>
          </cell>
          <cell r="H4535" t="str">
            <v>Cundinamarca</v>
          </cell>
          <cell r="I4535" t="str">
            <v>Urbano</v>
          </cell>
          <cell r="J4535">
            <v>0</v>
          </cell>
          <cell r="K4535">
            <v>0</v>
          </cell>
          <cell r="L4535">
            <v>0</v>
          </cell>
          <cell r="M4535" t="str">
            <v>5 Domicilio cerrado</v>
          </cell>
          <cell r="N4535" t="str">
            <v>X</v>
          </cell>
          <cell r="O4535" t="str">
            <v>Angela Johanna Quinche</v>
          </cell>
          <cell r="P4535">
            <v>0</v>
          </cell>
        </row>
        <row r="4536">
          <cell r="B4536">
            <v>41424</v>
          </cell>
          <cell r="C4536" t="str">
            <v>33010 - Secretaría Privada</v>
          </cell>
          <cell r="D4536" t="str">
            <v>OFI13-00037057</v>
          </cell>
          <cell r="E4536" t="str">
            <v>Alba Rocio Velasquez</v>
          </cell>
          <cell r="F4536" t="str">
            <v>Carrera 87 N° 18 A 25</v>
          </cell>
          <cell r="G4536" t="str">
            <v xml:space="preserve">Medellin </v>
          </cell>
          <cell r="H4536" t="str">
            <v>Antioquia</v>
          </cell>
          <cell r="I4536" t="str">
            <v>Nacional</v>
          </cell>
          <cell r="J4536">
            <v>0</v>
          </cell>
          <cell r="K4536" t="str">
            <v>10980537</v>
          </cell>
          <cell r="L4536" t="str">
            <v>RN010980537CO</v>
          </cell>
          <cell r="M4536" t="str">
            <v>5 Domicilio cerrado</v>
          </cell>
          <cell r="N4536" t="str">
            <v>X</v>
          </cell>
          <cell r="O4536" t="str">
            <v>Angela Johanna Quinche</v>
          </cell>
          <cell r="P4536">
            <v>0</v>
          </cell>
        </row>
        <row r="4537">
          <cell r="B4537">
            <v>41424</v>
          </cell>
          <cell r="C4537" t="str">
            <v>33010 - Secretaría Privada</v>
          </cell>
          <cell r="D4537" t="str">
            <v>OFI13-00036341</v>
          </cell>
          <cell r="E4537" t="str">
            <v>Guillermo Lopez</v>
          </cell>
          <cell r="F4537" t="str">
            <v>Calle 108no 28 Af 35</v>
          </cell>
          <cell r="G4537" t="str">
            <v xml:space="preserve">Medellin </v>
          </cell>
          <cell r="H4537" t="str">
            <v>Antioquia</v>
          </cell>
          <cell r="I4537" t="str">
            <v>Nacional</v>
          </cell>
          <cell r="J4537">
            <v>0</v>
          </cell>
          <cell r="K4537" t="str">
            <v>07882441</v>
          </cell>
          <cell r="L4537" t="str">
            <v>RN007882441CO</v>
          </cell>
          <cell r="M4537" t="str">
            <v>4 No existe número</v>
          </cell>
          <cell r="N4537" t="str">
            <v>X</v>
          </cell>
          <cell r="O4537" t="str">
            <v>Angela Johanna Quinche</v>
          </cell>
          <cell r="P4537">
            <v>0</v>
          </cell>
        </row>
        <row r="4538">
          <cell r="B4538">
            <v>41424</v>
          </cell>
          <cell r="C4538" t="str">
            <v>33010 - Secretaría Privada</v>
          </cell>
          <cell r="D4538" t="str">
            <v>OFI13-00042800</v>
          </cell>
          <cell r="E4538" t="str">
            <v>Solangel Gaviria Acosta</v>
          </cell>
          <cell r="F4538" t="str">
            <v>Calle 63 A N° 47 - 27</v>
          </cell>
          <cell r="G4538" t="str">
            <v xml:space="preserve">Medellin </v>
          </cell>
          <cell r="H4538" t="str">
            <v>Antioquia</v>
          </cell>
          <cell r="I4538" t="str">
            <v>Nacional</v>
          </cell>
          <cell r="J4538">
            <v>0</v>
          </cell>
          <cell r="K4538" t="str">
            <v>07968227</v>
          </cell>
          <cell r="L4538" t="str">
            <v>RN007968227CO</v>
          </cell>
          <cell r="M4538" t="str">
            <v>5 Domicilio cerrado</v>
          </cell>
          <cell r="N4538" t="str">
            <v>X</v>
          </cell>
          <cell r="O4538" t="str">
            <v>Angela Johanna Quinche</v>
          </cell>
          <cell r="P4538">
            <v>0</v>
          </cell>
        </row>
        <row r="4539">
          <cell r="B4539">
            <v>41424</v>
          </cell>
          <cell r="C4539" t="str">
            <v>33010 - Secretaría Privada</v>
          </cell>
          <cell r="D4539" t="str">
            <v>OFI13-00058105</v>
          </cell>
          <cell r="E4539" t="str">
            <v>Esmeralda Llanten</v>
          </cell>
          <cell r="F4539" t="str">
            <v>Cra 1 E N° 21 - 86</v>
          </cell>
          <cell r="G4539" t="str">
            <v>Bogotá</v>
          </cell>
          <cell r="H4539" t="str">
            <v>Cundinamarca</v>
          </cell>
          <cell r="I4539" t="str">
            <v>Urbano</v>
          </cell>
          <cell r="J4539">
            <v>0</v>
          </cell>
          <cell r="K4539" t="str">
            <v>16072963</v>
          </cell>
          <cell r="L4539" t="str">
            <v>RN016072963CO</v>
          </cell>
          <cell r="M4539" t="str">
            <v>4 No existe número</v>
          </cell>
          <cell r="N4539" t="str">
            <v>X</v>
          </cell>
          <cell r="O4539" t="str">
            <v>Angela Johanna Quinche</v>
          </cell>
          <cell r="P4539">
            <v>0</v>
          </cell>
        </row>
        <row r="4540">
          <cell r="B4540">
            <v>41424</v>
          </cell>
          <cell r="C4540" t="str">
            <v>33010 - Secretaría Privada</v>
          </cell>
          <cell r="D4540" t="str">
            <v>OFI13-00053675</v>
          </cell>
          <cell r="E4540" t="str">
            <v>Julian Aldana Castaño</v>
          </cell>
          <cell r="F4540" t="str">
            <v>Manzana 34 Casa 27</v>
          </cell>
          <cell r="G4540" t="str">
            <v xml:space="preserve">Armenia </v>
          </cell>
          <cell r="H4540" t="str">
            <v>Quindio</v>
          </cell>
          <cell r="I4540" t="str">
            <v>Nacional</v>
          </cell>
          <cell r="J4540">
            <v>0</v>
          </cell>
          <cell r="K4540" t="str">
            <v>14336472</v>
          </cell>
          <cell r="L4540" t="str">
            <v>RN014336472CO</v>
          </cell>
          <cell r="M4540" t="str">
            <v>5 Domicilio cerrado</v>
          </cell>
          <cell r="N4540" t="str">
            <v>X</v>
          </cell>
          <cell r="O4540" t="str">
            <v>Angela Johanna Quinche</v>
          </cell>
          <cell r="P4540">
            <v>0</v>
          </cell>
        </row>
        <row r="4541">
          <cell r="B4541">
            <v>41424</v>
          </cell>
          <cell r="C4541" t="str">
            <v>33010 - Secretaría Privada</v>
          </cell>
          <cell r="D4541" t="str">
            <v>OFI13-00055480</v>
          </cell>
          <cell r="E4541" t="str">
            <v>Alvaro Trujillo</v>
          </cell>
          <cell r="F4541" t="str">
            <v>Manzana 7 Casa 17</v>
          </cell>
          <cell r="G4541" t="str">
            <v>Ibague</v>
          </cell>
          <cell r="H4541" t="str">
            <v>Tolima</v>
          </cell>
          <cell r="I4541" t="str">
            <v>Nacional</v>
          </cell>
          <cell r="J4541">
            <v>0</v>
          </cell>
          <cell r="K4541" t="str">
            <v>14343218</v>
          </cell>
          <cell r="L4541" t="str">
            <v>RN014343218CO</v>
          </cell>
          <cell r="M4541" t="str">
            <v>5 Domicilio cerrado</v>
          </cell>
          <cell r="N4541" t="str">
            <v>X</v>
          </cell>
          <cell r="O4541" t="str">
            <v>Angela Johanna Quinche</v>
          </cell>
          <cell r="P4541">
            <v>0</v>
          </cell>
        </row>
        <row r="4542">
          <cell r="B4542">
            <v>41424</v>
          </cell>
          <cell r="C4542" t="str">
            <v>33010 - Secretaría Privada</v>
          </cell>
          <cell r="D4542" t="str">
            <v>OFI13-00057136</v>
          </cell>
          <cell r="E4542" t="str">
            <v>Esther Emilia Riveras</v>
          </cell>
          <cell r="F4542" t="str">
            <v>Manzana M Casa 17</v>
          </cell>
          <cell r="G4542" t="str">
            <v>Ibague</v>
          </cell>
          <cell r="H4542" t="str">
            <v>Tolima</v>
          </cell>
          <cell r="I4542" t="str">
            <v>Nacional</v>
          </cell>
          <cell r="J4542">
            <v>0</v>
          </cell>
          <cell r="K4542" t="str">
            <v>15571415</v>
          </cell>
          <cell r="L4542" t="str">
            <v>RN015571415CO</v>
          </cell>
          <cell r="M4542" t="str">
            <v>4 No existe número</v>
          </cell>
          <cell r="N4542" t="str">
            <v>X</v>
          </cell>
          <cell r="O4542" t="str">
            <v>Angela Johanna Quinche</v>
          </cell>
          <cell r="P4542">
            <v>0</v>
          </cell>
        </row>
        <row r="4543">
          <cell r="B4543">
            <v>41424</v>
          </cell>
          <cell r="C4543" t="str">
            <v>33010 - Secretaría Privada</v>
          </cell>
          <cell r="D4543" t="str">
            <v>OFI13-00058456</v>
          </cell>
          <cell r="E4543" t="str">
            <v>Kissy Michelle Otero Rodriguez</v>
          </cell>
          <cell r="F4543" t="str">
            <v>Tranversal Este N° 9 A - 36</v>
          </cell>
          <cell r="G4543" t="str">
            <v>Bogotá</v>
          </cell>
          <cell r="H4543" t="str">
            <v>Cundinamarca</v>
          </cell>
          <cell r="I4543" t="str">
            <v>Urbano</v>
          </cell>
          <cell r="J4543">
            <v>0</v>
          </cell>
          <cell r="K4543" t="str">
            <v>16072742</v>
          </cell>
          <cell r="L4543" t="str">
            <v>RN016072742CO</v>
          </cell>
          <cell r="M4543" t="str">
            <v>4 No existe número</v>
          </cell>
          <cell r="N4543" t="str">
            <v>X</v>
          </cell>
          <cell r="O4543" t="str">
            <v>Angela Johanna Quinche</v>
          </cell>
          <cell r="P4543">
            <v>0</v>
          </cell>
        </row>
        <row r="4544">
          <cell r="B4544">
            <v>41424</v>
          </cell>
          <cell r="C4544" t="str">
            <v>33010 - Secretaría Privada</v>
          </cell>
          <cell r="D4544" t="str">
            <v>OFI13-00051692</v>
          </cell>
          <cell r="E4544" t="str">
            <v>Martha Liliana Tellez</v>
          </cell>
          <cell r="F4544" t="str">
            <v>Calle 21 N° 3 - 66</v>
          </cell>
          <cell r="G4544" t="str">
            <v xml:space="preserve">Ibague </v>
          </cell>
          <cell r="H4544" t="str">
            <v>Tolima</v>
          </cell>
          <cell r="I4544" t="str">
            <v>Nacional</v>
          </cell>
          <cell r="J4544">
            <v>0</v>
          </cell>
          <cell r="K4544" t="str">
            <v>14949299</v>
          </cell>
          <cell r="L4544" t="str">
            <v>RN014949299CO</v>
          </cell>
          <cell r="M4544" t="str">
            <v>4 No existe número</v>
          </cell>
          <cell r="N4544" t="str">
            <v>X</v>
          </cell>
          <cell r="O4544" t="str">
            <v>Angela Johanna Quinche</v>
          </cell>
          <cell r="P4544">
            <v>0</v>
          </cell>
        </row>
        <row r="4545">
          <cell r="B4545">
            <v>41424</v>
          </cell>
          <cell r="C4545" t="str">
            <v>33010 - Secretaría Privada</v>
          </cell>
          <cell r="D4545" t="str">
            <v>OFI13-00054875</v>
          </cell>
          <cell r="E4545" t="str">
            <v>Roque Merchan</v>
          </cell>
          <cell r="F4545" t="str">
            <v>Calle 42 Bis N° 78 M - 25</v>
          </cell>
          <cell r="G4545" t="str">
            <v>Bogotá</v>
          </cell>
          <cell r="H4545" t="str">
            <v>Cundinamarca</v>
          </cell>
          <cell r="I4545" t="str">
            <v>Urbano</v>
          </cell>
          <cell r="J4545">
            <v>0</v>
          </cell>
          <cell r="K4545" t="str">
            <v>15877355</v>
          </cell>
          <cell r="L4545" t="str">
            <v>RN015877355CO</v>
          </cell>
          <cell r="M4545" t="str">
            <v>2 Destinatario desconocido</v>
          </cell>
          <cell r="N4545" t="str">
            <v>X</v>
          </cell>
          <cell r="O4545" t="str">
            <v>Angela Johanna Quinche</v>
          </cell>
          <cell r="P4545">
            <v>0</v>
          </cell>
        </row>
        <row r="4546">
          <cell r="B4546">
            <v>41424</v>
          </cell>
          <cell r="C4546" t="str">
            <v>33010 - Secretaría Privada</v>
          </cell>
          <cell r="D4546" t="str">
            <v>OFI13-00054094</v>
          </cell>
          <cell r="E4546" t="str">
            <v>Marcela Jazmin Caicedo Castillo</v>
          </cell>
          <cell r="F4546" t="str">
            <v>Transversal 66 N° 76 A - 15</v>
          </cell>
          <cell r="G4546" t="str">
            <v>Bogotá</v>
          </cell>
          <cell r="H4546" t="str">
            <v>Cundinamarca</v>
          </cell>
          <cell r="I4546" t="str">
            <v>Urbano</v>
          </cell>
          <cell r="J4546">
            <v>0</v>
          </cell>
          <cell r="K4546" t="str">
            <v>15896782</v>
          </cell>
          <cell r="L4546" t="str">
            <v>RN015896782CO</v>
          </cell>
          <cell r="M4546" t="str">
            <v>5 Domicilio cerrado</v>
          </cell>
          <cell r="N4546" t="str">
            <v>X</v>
          </cell>
          <cell r="O4546" t="str">
            <v>Angela Johanna Quinche</v>
          </cell>
          <cell r="P4546">
            <v>0</v>
          </cell>
        </row>
        <row r="4547">
          <cell r="B4547">
            <v>41424</v>
          </cell>
          <cell r="C4547" t="str">
            <v>33010 - Secretaría Privada</v>
          </cell>
          <cell r="D4547" t="str">
            <v>OFI13-00050351</v>
          </cell>
          <cell r="E4547" t="str">
            <v>Mayerly Ipuz Cuellar</v>
          </cell>
          <cell r="F4547" t="str">
            <v>Cra 75 N° 62 - 52 Sur</v>
          </cell>
          <cell r="G4547" t="str">
            <v>Bogotá</v>
          </cell>
          <cell r="H4547" t="str">
            <v>Cundinamarca</v>
          </cell>
          <cell r="I4547" t="str">
            <v>Urbano</v>
          </cell>
          <cell r="J4547">
            <v>0</v>
          </cell>
          <cell r="K4547" t="str">
            <v>15878545</v>
          </cell>
          <cell r="L4547" t="str">
            <v>RN015878545CO</v>
          </cell>
          <cell r="M4547" t="str">
            <v>2 Destinatario desconocido</v>
          </cell>
          <cell r="N4547" t="str">
            <v>X</v>
          </cell>
          <cell r="O4547" t="str">
            <v>Angela Johanna Quinche</v>
          </cell>
          <cell r="P4547">
            <v>0</v>
          </cell>
        </row>
        <row r="4548">
          <cell r="B4548">
            <v>41424</v>
          </cell>
          <cell r="C4548" t="str">
            <v>33010 - Secretaría Privada</v>
          </cell>
          <cell r="D4548" t="str">
            <v>OFI13-00048078</v>
          </cell>
          <cell r="E4548" t="str">
            <v>Claudia Pachon Gomez</v>
          </cell>
          <cell r="F4548" t="str">
            <v>Cra 45 N° 75 - 28</v>
          </cell>
          <cell r="G4548" t="str">
            <v>Bogotá</v>
          </cell>
          <cell r="H4548" t="str">
            <v>Cundinamarca</v>
          </cell>
          <cell r="I4548" t="str">
            <v>Urbano</v>
          </cell>
          <cell r="J4548">
            <v>0</v>
          </cell>
          <cell r="K4548" t="str">
            <v>13815185</v>
          </cell>
          <cell r="L4548" t="str">
            <v>RN013815185CO</v>
          </cell>
          <cell r="M4548" t="str">
            <v>4 No existe número</v>
          </cell>
          <cell r="N4548" t="str">
            <v>X</v>
          </cell>
          <cell r="O4548" t="str">
            <v>Angela Johanna Quinche</v>
          </cell>
          <cell r="P4548">
            <v>0</v>
          </cell>
        </row>
        <row r="4549">
          <cell r="B4549">
            <v>41424</v>
          </cell>
          <cell r="C4549" t="str">
            <v>33010 - Secretaría Privada</v>
          </cell>
          <cell r="D4549" t="str">
            <v>OFI13-00053742</v>
          </cell>
          <cell r="E4549" t="str">
            <v>Corquidy Alexander Lopez Montoya</v>
          </cell>
          <cell r="F4549" t="str">
            <v>Dg 71 C Bis 77 I 10 Sur</v>
          </cell>
          <cell r="G4549" t="str">
            <v>Bogotá</v>
          </cell>
          <cell r="H4549" t="str">
            <v>Cundinamarca</v>
          </cell>
          <cell r="I4549" t="str">
            <v>Urbano</v>
          </cell>
          <cell r="J4549">
            <v>0</v>
          </cell>
          <cell r="K4549" t="str">
            <v>15877219</v>
          </cell>
          <cell r="L4549" t="str">
            <v>RN015877219CO</v>
          </cell>
          <cell r="M4549" t="str">
            <v>4 No existe número</v>
          </cell>
          <cell r="N4549" t="str">
            <v>X</v>
          </cell>
          <cell r="O4549" t="str">
            <v>Angela Johanna Quinche</v>
          </cell>
          <cell r="P4549">
            <v>0</v>
          </cell>
        </row>
        <row r="4550">
          <cell r="B4550">
            <v>41424</v>
          </cell>
          <cell r="C4550" t="str">
            <v>33010 - Secretaría Privada</v>
          </cell>
          <cell r="D4550" t="str">
            <v>OFI13-00032622</v>
          </cell>
          <cell r="E4550" t="str">
            <v>Cesar Correa</v>
          </cell>
          <cell r="F4550" t="str">
            <v>Calle 14 Oeste N° 2818</v>
          </cell>
          <cell r="G4550" t="str">
            <v xml:space="preserve">Cali </v>
          </cell>
          <cell r="H4550" t="str">
            <v>Valle del Cauca</v>
          </cell>
          <cell r="I4550" t="str">
            <v>Nacional</v>
          </cell>
          <cell r="J4550">
            <v>0</v>
          </cell>
          <cell r="K4550">
            <v>0</v>
          </cell>
          <cell r="L4550" t="str">
            <v>RB727218249CO</v>
          </cell>
          <cell r="M4550" t="str">
            <v>4 No existe número</v>
          </cell>
          <cell r="N4550" t="str">
            <v>X</v>
          </cell>
          <cell r="O4550" t="str">
            <v>Angela Johanna Quinche</v>
          </cell>
          <cell r="P4550">
            <v>0</v>
          </cell>
        </row>
        <row r="4551">
          <cell r="B4551">
            <v>41424</v>
          </cell>
          <cell r="C4551" t="str">
            <v>33010 - Secretaría Privada</v>
          </cell>
          <cell r="D4551" t="str">
            <v>OFI13-00032597</v>
          </cell>
          <cell r="E4551" t="str">
            <v>Gina Angeluica Negreth</v>
          </cell>
          <cell r="F4551" t="str">
            <v xml:space="preserve">Calle 57 N° 869 </v>
          </cell>
          <cell r="G4551" t="str">
            <v xml:space="preserve">Ipiales </v>
          </cell>
          <cell r="H4551" t="str">
            <v>Nariño</v>
          </cell>
          <cell r="I4551" t="str">
            <v>Nacional</v>
          </cell>
          <cell r="J4551">
            <v>0</v>
          </cell>
          <cell r="K4551">
            <v>0</v>
          </cell>
          <cell r="L4551" t="str">
            <v>RB727218155CO</v>
          </cell>
          <cell r="M4551" t="str">
            <v>4 No existe número</v>
          </cell>
          <cell r="N4551" t="str">
            <v>X</v>
          </cell>
          <cell r="O4551" t="str">
            <v>Angela Johanna Quinche</v>
          </cell>
          <cell r="P4551">
            <v>0</v>
          </cell>
        </row>
        <row r="4552">
          <cell r="B4552">
            <v>41424</v>
          </cell>
          <cell r="C4552" t="str">
            <v>33010 - Secretaría Privada</v>
          </cell>
          <cell r="D4552" t="str">
            <v>OFI13-00032601</v>
          </cell>
          <cell r="E4552" t="str">
            <v>Guztavo Duque</v>
          </cell>
          <cell r="F4552" t="str">
            <v xml:space="preserve">Calle 57 N° 8 - 69 </v>
          </cell>
          <cell r="G4552" t="str">
            <v xml:space="preserve">Ipiales </v>
          </cell>
          <cell r="H4552" t="str">
            <v>Nariño</v>
          </cell>
          <cell r="I4552" t="str">
            <v>Nacional</v>
          </cell>
          <cell r="J4552">
            <v>0</v>
          </cell>
          <cell r="K4552">
            <v>0</v>
          </cell>
          <cell r="L4552" t="str">
            <v>RB727218178CO</v>
          </cell>
          <cell r="M4552" t="str">
            <v>4 No existe número</v>
          </cell>
          <cell r="N4552" t="str">
            <v>X</v>
          </cell>
          <cell r="O4552" t="str">
            <v>Angela Johanna Quinche</v>
          </cell>
          <cell r="P4552">
            <v>0</v>
          </cell>
        </row>
        <row r="4553">
          <cell r="B4553">
            <v>41424</v>
          </cell>
          <cell r="C4553" t="str">
            <v>33010 - Secretaría Privada</v>
          </cell>
          <cell r="D4553" t="str">
            <v>OFI13-00032598</v>
          </cell>
          <cell r="E4553" t="str">
            <v>Lizeth Dayana Ponce</v>
          </cell>
          <cell r="F4553" t="str">
            <v xml:space="preserve">Calle 57 N° 8 - 69 </v>
          </cell>
          <cell r="G4553" t="str">
            <v>Ipilaes</v>
          </cell>
          <cell r="H4553" t="str">
            <v>Nariño</v>
          </cell>
          <cell r="I4553" t="str">
            <v>Nacional</v>
          </cell>
          <cell r="J4553">
            <v>0</v>
          </cell>
          <cell r="K4553">
            <v>0</v>
          </cell>
          <cell r="L4553" t="str">
            <v>RB727218164CO</v>
          </cell>
          <cell r="M4553" t="str">
            <v>4 No existe número</v>
          </cell>
          <cell r="N4553" t="str">
            <v>X</v>
          </cell>
          <cell r="O4553" t="str">
            <v>Angela Johanna Quinche</v>
          </cell>
          <cell r="P4553">
            <v>0</v>
          </cell>
        </row>
        <row r="4554">
          <cell r="B4554">
            <v>41424</v>
          </cell>
          <cell r="C4554" t="str">
            <v>33010 - Secretaría Privada</v>
          </cell>
          <cell r="D4554" t="str">
            <v>OFI13-00046777</v>
          </cell>
          <cell r="E4554" t="str">
            <v>Diana Paola Bustos Bustos</v>
          </cell>
          <cell r="F4554" t="str">
            <v>Calle 75 G N° 73 G - 32</v>
          </cell>
          <cell r="G4554" t="str">
            <v>Bogotá</v>
          </cell>
          <cell r="H4554" t="str">
            <v>Cundinamarca</v>
          </cell>
          <cell r="I4554" t="str">
            <v>Urbano</v>
          </cell>
          <cell r="J4554">
            <v>0</v>
          </cell>
          <cell r="K4554">
            <v>0</v>
          </cell>
          <cell r="L4554" t="str">
            <v>RB727226214CO</v>
          </cell>
          <cell r="M4554" t="str">
            <v>4 No existe número</v>
          </cell>
          <cell r="N4554" t="str">
            <v>X</v>
          </cell>
          <cell r="O4554" t="str">
            <v>Angela Johanna Quinche</v>
          </cell>
          <cell r="P4554">
            <v>0</v>
          </cell>
        </row>
        <row r="4555">
          <cell r="B4555">
            <v>41424</v>
          </cell>
          <cell r="C4555" t="str">
            <v>33010 - Secretaría Privada</v>
          </cell>
          <cell r="D4555" t="str">
            <v>OFI13-00046821</v>
          </cell>
          <cell r="E4555" t="str">
            <v>Luz Stella Guerrero</v>
          </cell>
          <cell r="F4555" t="str">
            <v>Calle 75 G N° 73 G - 32</v>
          </cell>
          <cell r="G4555" t="str">
            <v>Bogotá</v>
          </cell>
          <cell r="H4555" t="str">
            <v>Cundinamarca</v>
          </cell>
          <cell r="I4555" t="str">
            <v>Urbano</v>
          </cell>
          <cell r="J4555">
            <v>0</v>
          </cell>
          <cell r="K4555">
            <v>0</v>
          </cell>
          <cell r="L4555" t="str">
            <v>RB727226228CO</v>
          </cell>
          <cell r="M4555" t="str">
            <v>4 No existe número</v>
          </cell>
          <cell r="N4555" t="str">
            <v>X</v>
          </cell>
          <cell r="O4555" t="str">
            <v>Angela Johanna Quinche</v>
          </cell>
          <cell r="P4555">
            <v>0</v>
          </cell>
        </row>
        <row r="4556">
          <cell r="B4556">
            <v>41424</v>
          </cell>
          <cell r="C4556" t="str">
            <v>33010 - Secretaría Privada</v>
          </cell>
          <cell r="D4556" t="str">
            <v>OFI13-00046790</v>
          </cell>
          <cell r="E4556" t="str">
            <v>Maritza Bustos Bustos</v>
          </cell>
          <cell r="F4556" t="str">
            <v>Calle 75 C N° 73 G - 32</v>
          </cell>
          <cell r="G4556" t="str">
            <v>Bogotá</v>
          </cell>
          <cell r="H4556" t="str">
            <v>Cundinamarca</v>
          </cell>
          <cell r="I4556" t="str">
            <v>Urbano</v>
          </cell>
          <cell r="J4556">
            <v>0</v>
          </cell>
          <cell r="K4556">
            <v>0</v>
          </cell>
          <cell r="L4556" t="str">
            <v>RB727226231CO</v>
          </cell>
          <cell r="M4556" t="str">
            <v>4 No existe número</v>
          </cell>
          <cell r="N4556" t="str">
            <v>X</v>
          </cell>
          <cell r="O4556" t="str">
            <v>Angela Johanna Quinche</v>
          </cell>
          <cell r="P4556">
            <v>0</v>
          </cell>
        </row>
        <row r="4557">
          <cell r="B4557">
            <v>41424</v>
          </cell>
          <cell r="C4557" t="str">
            <v>33010 - Secretaría Privada</v>
          </cell>
          <cell r="D4557" t="str">
            <v>OFI13-00036142</v>
          </cell>
          <cell r="E4557" t="str">
            <v>Amparo Perlaza Moreno</v>
          </cell>
          <cell r="F4557" t="str">
            <v xml:space="preserve">Calle 9 N° 26 - 24 </v>
          </cell>
          <cell r="G4557" t="str">
            <v xml:space="preserve">Puerto Tejada </v>
          </cell>
          <cell r="H4557" t="str">
            <v>Cauca</v>
          </cell>
          <cell r="I4557" t="str">
            <v>Nacional</v>
          </cell>
          <cell r="J4557">
            <v>0</v>
          </cell>
          <cell r="K4557">
            <v>0</v>
          </cell>
          <cell r="L4557" t="str">
            <v>RB727219160CO</v>
          </cell>
          <cell r="M4557" t="str">
            <v>4 No existe número</v>
          </cell>
          <cell r="N4557" t="str">
            <v>X</v>
          </cell>
          <cell r="O4557" t="str">
            <v>Angela Johanna Quinche</v>
          </cell>
          <cell r="P4557">
            <v>0</v>
          </cell>
        </row>
        <row r="4558">
          <cell r="B4558">
            <v>41424</v>
          </cell>
          <cell r="C4558" t="str">
            <v>33010 - Secretaría Privada</v>
          </cell>
          <cell r="D4558" t="str">
            <v>OFI13-00044565</v>
          </cell>
          <cell r="E4558" t="str">
            <v xml:space="preserve">Aida Beatriz Becerra Moreno </v>
          </cell>
          <cell r="F4558" t="str">
            <v xml:space="preserve">Calle 68 90-72 </v>
          </cell>
          <cell r="G4558" t="str">
            <v>Bogotá</v>
          </cell>
          <cell r="H4558" t="str">
            <v>Cundinamarca</v>
          </cell>
          <cell r="I4558" t="str">
            <v>Urbano</v>
          </cell>
          <cell r="J4558">
            <v>0</v>
          </cell>
          <cell r="K4558">
            <v>0</v>
          </cell>
          <cell r="L4558" t="str">
            <v>RB715520647CO</v>
          </cell>
          <cell r="M4558" t="str">
            <v>2 Destinatario desconocido</v>
          </cell>
          <cell r="N4558" t="str">
            <v>X</v>
          </cell>
          <cell r="O4558" t="str">
            <v>Angela Johanna Quinche</v>
          </cell>
          <cell r="P4558">
            <v>0</v>
          </cell>
        </row>
        <row r="4559">
          <cell r="B4559">
            <v>41424</v>
          </cell>
          <cell r="C4559" t="str">
            <v>33010 - Secretaría Privada</v>
          </cell>
          <cell r="D4559" t="str">
            <v>OFI13-00054707</v>
          </cell>
          <cell r="E4559" t="str">
            <v>Sandra Maria Alavrez</v>
          </cell>
          <cell r="F4559" t="str">
            <v>Vereda Montañita</v>
          </cell>
          <cell r="G4559" t="str">
            <v xml:space="preserve">Copacabana </v>
          </cell>
          <cell r="H4559" t="str">
            <v>Antioquia</v>
          </cell>
          <cell r="I4559" t="str">
            <v>Nacional</v>
          </cell>
          <cell r="J4559">
            <v>0</v>
          </cell>
          <cell r="K4559" t="str">
            <v>14336716</v>
          </cell>
          <cell r="L4559" t="str">
            <v>RN014336716CO</v>
          </cell>
          <cell r="M4559" t="str">
            <v>4 No existe número</v>
          </cell>
          <cell r="N4559" t="str">
            <v>X</v>
          </cell>
          <cell r="O4559" t="str">
            <v>Angela Johanna Quinche</v>
          </cell>
          <cell r="P4559">
            <v>0</v>
          </cell>
        </row>
        <row r="4560">
          <cell r="B4560">
            <v>41424</v>
          </cell>
          <cell r="C4560" t="str">
            <v>33010 - Secretaría Privada</v>
          </cell>
          <cell r="D4560" t="str">
            <v>OFI13-00055706</v>
          </cell>
          <cell r="E4560" t="str">
            <v>Doryam Alberto Sanchez Castaño</v>
          </cell>
          <cell r="F4560" t="str">
            <v>Calle 136 N° 53 - 36</v>
          </cell>
          <cell r="G4560" t="str">
            <v>Bogotá</v>
          </cell>
          <cell r="H4560" t="str">
            <v>Cundinamarca</v>
          </cell>
          <cell r="I4560" t="str">
            <v>Urbano</v>
          </cell>
          <cell r="J4560">
            <v>0</v>
          </cell>
          <cell r="K4560" t="str">
            <v>15280514</v>
          </cell>
          <cell r="L4560" t="str">
            <v>RN015280514CO</v>
          </cell>
          <cell r="M4560" t="str">
            <v>3 No reside el destinatario</v>
          </cell>
          <cell r="N4560" t="str">
            <v>X</v>
          </cell>
          <cell r="O4560" t="str">
            <v>Angela Johanna Quinche</v>
          </cell>
          <cell r="P4560">
            <v>0</v>
          </cell>
        </row>
        <row r="4561">
          <cell r="B4561">
            <v>41424</v>
          </cell>
          <cell r="C4561" t="str">
            <v>33010 - Secretaría Privada</v>
          </cell>
          <cell r="D4561" t="str">
            <v>OFI13-00050262</v>
          </cell>
          <cell r="E4561" t="str">
            <v>Stela Buendia Garcia</v>
          </cell>
          <cell r="F4561" t="str">
            <v>Calle 73 N° 77 H - 12</v>
          </cell>
          <cell r="G4561" t="str">
            <v>Bogotá</v>
          </cell>
          <cell r="H4561" t="str">
            <v>Cundinamarca</v>
          </cell>
          <cell r="I4561" t="str">
            <v>Urbano</v>
          </cell>
          <cell r="J4561">
            <v>0</v>
          </cell>
          <cell r="K4561" t="str">
            <v>15878599</v>
          </cell>
          <cell r="L4561" t="str">
            <v>RN015878599CO</v>
          </cell>
          <cell r="M4561" t="str">
            <v>4 No existe número</v>
          </cell>
          <cell r="N4561" t="str">
            <v>X</v>
          </cell>
          <cell r="O4561" t="str">
            <v>Angela Johanna Quinche</v>
          </cell>
          <cell r="P4561">
            <v>0</v>
          </cell>
        </row>
        <row r="4562">
          <cell r="B4562">
            <v>41424</v>
          </cell>
          <cell r="C4562" t="str">
            <v>33010 - Secretaría Privada</v>
          </cell>
          <cell r="D4562" t="str">
            <v>OFI13-00054558</v>
          </cell>
          <cell r="E4562" t="str">
            <v>Esustequi Solano</v>
          </cell>
          <cell r="F4562" t="str">
            <v>Tra 64 N° 1 - 56</v>
          </cell>
          <cell r="G4562" t="str">
            <v>Bogotá</v>
          </cell>
          <cell r="H4562" t="str">
            <v>Cundinamarca</v>
          </cell>
          <cell r="I4562" t="str">
            <v>Urbano</v>
          </cell>
          <cell r="J4562">
            <v>0</v>
          </cell>
          <cell r="K4562" t="str">
            <v>15877797</v>
          </cell>
          <cell r="L4562" t="str">
            <v>RN015877797CO</v>
          </cell>
          <cell r="M4562" t="str">
            <v>4 No existe número</v>
          </cell>
          <cell r="N4562" t="str">
            <v>X</v>
          </cell>
          <cell r="O4562" t="str">
            <v>Angela Johanna Quinche</v>
          </cell>
          <cell r="P4562">
            <v>0</v>
          </cell>
        </row>
        <row r="4563">
          <cell r="B4563">
            <v>41424</v>
          </cell>
          <cell r="C4563" t="str">
            <v>33010 - Secretaría Privada</v>
          </cell>
          <cell r="D4563" t="str">
            <v>OFI13-00054550</v>
          </cell>
          <cell r="E4563" t="str">
            <v>Jose Angel Zambrano Carrillo</v>
          </cell>
          <cell r="F4563" t="str">
            <v>Tra 64 N° 1 - 56</v>
          </cell>
          <cell r="G4563" t="str">
            <v>Bogotá</v>
          </cell>
          <cell r="H4563" t="str">
            <v>Cundinamarca</v>
          </cell>
          <cell r="I4563" t="str">
            <v>Urbano</v>
          </cell>
          <cell r="J4563">
            <v>0</v>
          </cell>
          <cell r="K4563" t="str">
            <v>15877806</v>
          </cell>
          <cell r="L4563" t="str">
            <v>RN015877806CO</v>
          </cell>
          <cell r="M4563" t="str">
            <v>4 No existe número</v>
          </cell>
          <cell r="N4563" t="str">
            <v>X</v>
          </cell>
          <cell r="O4563" t="str">
            <v>Angela Johanna Quinche</v>
          </cell>
          <cell r="P4563">
            <v>0</v>
          </cell>
        </row>
        <row r="4564">
          <cell r="B4564">
            <v>41424</v>
          </cell>
          <cell r="C4564" t="str">
            <v>33010 - Secretaría Privada</v>
          </cell>
          <cell r="D4564" t="str">
            <v>OFI13-00055512</v>
          </cell>
          <cell r="E4564" t="str">
            <v>Dario Alonso Zapata Marin</v>
          </cell>
          <cell r="F4564" t="str">
            <v>Calle 48 Q Sur N° 2 B - 19 E</v>
          </cell>
          <cell r="G4564" t="str">
            <v>Bogotá</v>
          </cell>
          <cell r="H4564" t="str">
            <v>Cundinamarca</v>
          </cell>
          <cell r="I4564" t="str">
            <v>Urbano</v>
          </cell>
          <cell r="J4564">
            <v>0</v>
          </cell>
          <cell r="K4564" t="str">
            <v>15280704</v>
          </cell>
          <cell r="L4564" t="str">
            <v>RN015280704CO</v>
          </cell>
          <cell r="M4564" t="str">
            <v>4 No existe número</v>
          </cell>
          <cell r="N4564" t="str">
            <v>X</v>
          </cell>
          <cell r="O4564" t="str">
            <v>Angela Johanna Quinche</v>
          </cell>
          <cell r="P4564">
            <v>0</v>
          </cell>
        </row>
        <row r="4565">
          <cell r="B4565">
            <v>41424</v>
          </cell>
          <cell r="C4565" t="str">
            <v>33010 - Secretaría Privada</v>
          </cell>
          <cell r="D4565" t="str">
            <v>OFI13-00057743</v>
          </cell>
          <cell r="E4565" t="str">
            <v>Mercedes Garnica Correa</v>
          </cell>
          <cell r="F4565" t="str">
            <v>Calle 36 Sur N° 1 - 80</v>
          </cell>
          <cell r="G4565" t="str">
            <v>Bogotá</v>
          </cell>
          <cell r="H4565" t="str">
            <v>Cundinamarca</v>
          </cell>
          <cell r="I4565" t="str">
            <v>Urbano</v>
          </cell>
          <cell r="J4565">
            <v>0</v>
          </cell>
          <cell r="K4565" t="str">
            <v>16072773</v>
          </cell>
          <cell r="L4565" t="str">
            <v>RN016072773CO</v>
          </cell>
          <cell r="M4565" t="str">
            <v>4 No existe número</v>
          </cell>
          <cell r="N4565" t="str">
            <v>X</v>
          </cell>
          <cell r="O4565" t="str">
            <v>Angela Johanna Quinche</v>
          </cell>
          <cell r="P4565">
            <v>0</v>
          </cell>
        </row>
        <row r="4566">
          <cell r="B4566">
            <v>41424</v>
          </cell>
          <cell r="C4566" t="str">
            <v>33010 - Secretaría Privada</v>
          </cell>
          <cell r="D4566" t="str">
            <v>OFI13-00053309</v>
          </cell>
          <cell r="E4566" t="str">
            <v>Gloria Esperanza Sanchez</v>
          </cell>
          <cell r="F4566" t="str">
            <v>Calle 151 B Bis N° 117 - 09</v>
          </cell>
          <cell r="G4566" t="str">
            <v>Bogotá</v>
          </cell>
          <cell r="H4566" t="str">
            <v>Cundinamarca</v>
          </cell>
          <cell r="I4566" t="str">
            <v>Urbano</v>
          </cell>
          <cell r="J4566">
            <v>0</v>
          </cell>
          <cell r="K4566" t="str">
            <v>15877267</v>
          </cell>
          <cell r="L4566" t="str">
            <v>RN015877267CO</v>
          </cell>
          <cell r="M4566" t="str">
            <v>2 Destinatario desconocido</v>
          </cell>
          <cell r="N4566" t="str">
            <v>X</v>
          </cell>
          <cell r="O4566" t="str">
            <v>Angela Johanna Quinche</v>
          </cell>
          <cell r="P4566">
            <v>0</v>
          </cell>
        </row>
        <row r="4567">
          <cell r="B4567">
            <v>41424</v>
          </cell>
          <cell r="C4567" t="str">
            <v>33010 - Secretaría Privada</v>
          </cell>
          <cell r="D4567" t="str">
            <v>OFI13-00052260</v>
          </cell>
          <cell r="E4567" t="str">
            <v>Margarita Velazco De Lopez</v>
          </cell>
          <cell r="F4567" t="str">
            <v xml:space="preserve">Cra 17 N° 11 -74 </v>
          </cell>
          <cell r="G4567" t="str">
            <v xml:space="preserve">Pitalito </v>
          </cell>
          <cell r="H4567" t="str">
            <v>Huila</v>
          </cell>
          <cell r="I4567" t="str">
            <v>Nacional</v>
          </cell>
          <cell r="J4567">
            <v>0</v>
          </cell>
          <cell r="K4567" t="str">
            <v>14335300</v>
          </cell>
          <cell r="L4567" t="str">
            <v>RN014335300CO</v>
          </cell>
          <cell r="M4567" t="str">
            <v>12 Otro</v>
          </cell>
          <cell r="N4567" t="str">
            <v>X</v>
          </cell>
          <cell r="O4567" t="str">
            <v>Angela Johanna Quinche</v>
          </cell>
          <cell r="P4567">
            <v>0</v>
          </cell>
        </row>
        <row r="4568">
          <cell r="B4568">
            <v>41424</v>
          </cell>
          <cell r="C4568" t="str">
            <v>33010 - Secretaría Privada</v>
          </cell>
          <cell r="D4568" t="str">
            <v>OFI13-00059943</v>
          </cell>
          <cell r="E4568" t="str">
            <v>Lucenith Quintero Ballena</v>
          </cell>
          <cell r="F4568" t="str">
            <v>Calle 66 B N° 76 C - 31</v>
          </cell>
          <cell r="G4568" t="str">
            <v>Bogotá</v>
          </cell>
          <cell r="H4568" t="str">
            <v>Cundinamarca</v>
          </cell>
          <cell r="I4568" t="str">
            <v>Urbano</v>
          </cell>
          <cell r="J4568">
            <v>0</v>
          </cell>
          <cell r="K4568" t="str">
            <v>16072861</v>
          </cell>
          <cell r="L4568" t="str">
            <v>RN016072861CO</v>
          </cell>
          <cell r="M4568" t="str">
            <v>4 No existe número</v>
          </cell>
          <cell r="N4568" t="str">
            <v>X</v>
          </cell>
          <cell r="O4568" t="str">
            <v>Angela Johanna Quinche</v>
          </cell>
          <cell r="P4568">
            <v>0</v>
          </cell>
        </row>
        <row r="4569">
          <cell r="B4569">
            <v>41424</v>
          </cell>
          <cell r="C4569" t="str">
            <v>33010 - Secretaría Privada</v>
          </cell>
          <cell r="D4569" t="str">
            <v>OFI13-00044937</v>
          </cell>
          <cell r="E4569" t="str">
            <v>Carmen Emilio Lodnoño</v>
          </cell>
          <cell r="F4569" t="str">
            <v xml:space="preserve">Carrera 102 N° 35 - 37 </v>
          </cell>
          <cell r="G4569" t="str">
            <v xml:space="preserve">Medellin </v>
          </cell>
          <cell r="H4569" t="str">
            <v>Antioquia</v>
          </cell>
          <cell r="I4569" t="str">
            <v>Nacional</v>
          </cell>
          <cell r="J4569">
            <v>0</v>
          </cell>
          <cell r="K4569" t="str">
            <v>11774324</v>
          </cell>
          <cell r="L4569" t="str">
            <v>RN011774324CO</v>
          </cell>
          <cell r="M4569" t="str">
            <v>4 No existe número</v>
          </cell>
          <cell r="N4569" t="str">
            <v>X</v>
          </cell>
          <cell r="O4569" t="str">
            <v>Angela Johanna Quinche</v>
          </cell>
          <cell r="P4569">
            <v>0</v>
          </cell>
        </row>
        <row r="4570">
          <cell r="B4570">
            <v>41424</v>
          </cell>
          <cell r="C4570" t="str">
            <v>33010 - Secretaría Privada</v>
          </cell>
          <cell r="D4570" t="str">
            <v>OFI13-00057812</v>
          </cell>
          <cell r="E4570" t="str">
            <v>Hilda Teresa Otalora De Alvarado</v>
          </cell>
          <cell r="F4570" t="str">
            <v>Calle 15 N° 10 B Int 1</v>
          </cell>
          <cell r="G4570" t="str">
            <v>Mosquera</v>
          </cell>
          <cell r="H4570" t="str">
            <v>Cundinamarca</v>
          </cell>
          <cell r="I4570" t="str">
            <v>Nacional</v>
          </cell>
          <cell r="J4570">
            <v>0</v>
          </cell>
          <cell r="K4570" t="str">
            <v>16072800</v>
          </cell>
          <cell r="L4570" t="str">
            <v>RN016072800CO</v>
          </cell>
          <cell r="M4570" t="str">
            <v>4 No existe número</v>
          </cell>
          <cell r="N4570" t="str">
            <v>X</v>
          </cell>
          <cell r="O4570" t="str">
            <v>Angela Johanna Quinche</v>
          </cell>
          <cell r="P4570">
            <v>0</v>
          </cell>
        </row>
        <row r="4571">
          <cell r="B4571">
            <v>41424</v>
          </cell>
          <cell r="C4571" t="str">
            <v>33010 - Secretaría Privada</v>
          </cell>
          <cell r="D4571" t="str">
            <v>OFI13-00036195</v>
          </cell>
          <cell r="E4571" t="str">
            <v>Manuel Jose Tobon</v>
          </cell>
          <cell r="F4571" t="str">
            <v>Carrrera 50 N° 53 - 95</v>
          </cell>
          <cell r="G4571" t="str">
            <v xml:space="preserve">Medellin </v>
          </cell>
          <cell r="H4571" t="str">
            <v>Antioquia</v>
          </cell>
          <cell r="I4571" t="str">
            <v>Nacional</v>
          </cell>
          <cell r="J4571">
            <v>0</v>
          </cell>
          <cell r="K4571" t="str">
            <v>07882225</v>
          </cell>
          <cell r="L4571" t="str">
            <v>RN007882225CO</v>
          </cell>
          <cell r="M4571" t="str">
            <v>4 No existe número</v>
          </cell>
          <cell r="N4571" t="str">
            <v>X</v>
          </cell>
          <cell r="O4571" t="str">
            <v>Angela Johanna Quinche</v>
          </cell>
          <cell r="P4571">
            <v>0</v>
          </cell>
        </row>
        <row r="4572">
          <cell r="B4572">
            <v>41424</v>
          </cell>
          <cell r="C4572" t="str">
            <v>33010 - Secretaría Privada</v>
          </cell>
          <cell r="D4572" t="str">
            <v>OFI13-00057751</v>
          </cell>
          <cell r="E4572" t="str">
            <v>Ana Julia Diaz</v>
          </cell>
          <cell r="F4572" t="str">
            <v>Dg 49 N° 12 G - 56 Sur</v>
          </cell>
          <cell r="G4572" t="str">
            <v>Bogotá</v>
          </cell>
          <cell r="H4572" t="str">
            <v>Cundinamarca</v>
          </cell>
          <cell r="I4572" t="str">
            <v>Urbano</v>
          </cell>
          <cell r="J4572">
            <v>0</v>
          </cell>
          <cell r="K4572" t="str">
            <v>15280956</v>
          </cell>
          <cell r="L4572" t="str">
            <v>RN015280956CO</v>
          </cell>
          <cell r="M4572" t="str">
            <v>4 No existe número</v>
          </cell>
          <cell r="N4572" t="str">
            <v>X</v>
          </cell>
          <cell r="O4572" t="str">
            <v>Angela Johanna Quinche</v>
          </cell>
          <cell r="P4572">
            <v>0</v>
          </cell>
        </row>
        <row r="4573">
          <cell r="B4573">
            <v>41424</v>
          </cell>
          <cell r="C4573" t="str">
            <v>33010 - Secretaría Privada</v>
          </cell>
          <cell r="D4573" t="str">
            <v>OFI13-00048724</v>
          </cell>
          <cell r="E4573" t="str">
            <v>Teodora Hurtado Castillo</v>
          </cell>
          <cell r="F4573" t="str">
            <v>Barrio Union De Vivienda</v>
          </cell>
          <cell r="G4573" t="str">
            <v xml:space="preserve">Buenaventura </v>
          </cell>
          <cell r="H4573" t="str">
            <v>Valle del Cauca</v>
          </cell>
          <cell r="I4573" t="str">
            <v>Nacional</v>
          </cell>
          <cell r="J4573">
            <v>0</v>
          </cell>
          <cell r="K4573" t="str">
            <v>11773845</v>
          </cell>
          <cell r="L4573" t="str">
            <v>RN011773845CO</v>
          </cell>
          <cell r="M4573" t="str">
            <v>4 No existe número</v>
          </cell>
          <cell r="N4573" t="str">
            <v>X</v>
          </cell>
          <cell r="O4573" t="str">
            <v>Angela Johanna Quinche</v>
          </cell>
          <cell r="P4573">
            <v>0</v>
          </cell>
        </row>
        <row r="4574">
          <cell r="B4574">
            <v>41424</v>
          </cell>
          <cell r="C4574" t="str">
            <v>33010 - Secretaría Privada</v>
          </cell>
          <cell r="D4574" t="str">
            <v>OFI13-00052188</v>
          </cell>
          <cell r="E4574" t="str">
            <v>Jose Eliecer Sierra Rojas</v>
          </cell>
          <cell r="F4574" t="str">
            <v>Calle 39 C N° 83 A - 37</v>
          </cell>
          <cell r="G4574" t="str">
            <v>Bogotá</v>
          </cell>
          <cell r="H4574" t="str">
            <v>Cundinamarca</v>
          </cell>
          <cell r="I4574" t="str">
            <v>Urbano</v>
          </cell>
          <cell r="J4574">
            <v>0</v>
          </cell>
          <cell r="K4574" t="str">
            <v>15877766</v>
          </cell>
          <cell r="L4574" t="str">
            <v>RN015877766CO</v>
          </cell>
          <cell r="M4574" t="str">
            <v>4 No existe número</v>
          </cell>
          <cell r="N4574" t="str">
            <v>X</v>
          </cell>
          <cell r="O4574" t="str">
            <v>Angela Johanna Quinche</v>
          </cell>
          <cell r="P4574">
            <v>0</v>
          </cell>
        </row>
        <row r="4575">
          <cell r="B4575">
            <v>41424</v>
          </cell>
          <cell r="C4575" t="str">
            <v>33010 - Secretaría Privada</v>
          </cell>
          <cell r="D4575" t="str">
            <v>OFI13-00056889</v>
          </cell>
          <cell r="E4575" t="str">
            <v>Javier Avila</v>
          </cell>
          <cell r="F4575" t="str">
            <v>Calle 76 N° 71 - 16</v>
          </cell>
          <cell r="G4575" t="str">
            <v>Bogotá</v>
          </cell>
          <cell r="H4575" t="str">
            <v>Cundinamarca</v>
          </cell>
          <cell r="I4575" t="str">
            <v>Urbano</v>
          </cell>
          <cell r="J4575">
            <v>0</v>
          </cell>
          <cell r="K4575" t="str">
            <v>15281850</v>
          </cell>
          <cell r="L4575" t="str">
            <v>RN015281850CO</v>
          </cell>
          <cell r="M4575" t="str">
            <v>4 No existe número</v>
          </cell>
          <cell r="N4575" t="str">
            <v>X</v>
          </cell>
          <cell r="O4575" t="str">
            <v>Angela Johanna Quinche</v>
          </cell>
          <cell r="P4575">
            <v>0</v>
          </cell>
        </row>
        <row r="4576">
          <cell r="B4576">
            <v>41424</v>
          </cell>
          <cell r="C4576" t="str">
            <v>33010 - Secretaría Privada</v>
          </cell>
          <cell r="D4576" t="str">
            <v>OFI13-00053658</v>
          </cell>
          <cell r="E4576" t="str">
            <v>German Perez Muñoz</v>
          </cell>
          <cell r="F4576" t="str">
            <v>Calle 54 D N° 187 - 91</v>
          </cell>
          <cell r="G4576" t="str">
            <v>Bogotá</v>
          </cell>
          <cell r="H4576" t="str">
            <v>Cundinamarca</v>
          </cell>
          <cell r="I4576" t="str">
            <v>Urbano</v>
          </cell>
          <cell r="J4576">
            <v>0</v>
          </cell>
          <cell r="K4576" t="str">
            <v>15877491</v>
          </cell>
          <cell r="L4576" t="str">
            <v>RN015877491CO</v>
          </cell>
          <cell r="M4576" t="str">
            <v>4 No existe número</v>
          </cell>
          <cell r="N4576" t="str">
            <v>X</v>
          </cell>
          <cell r="O4576" t="str">
            <v>Angela Johanna Quinche</v>
          </cell>
          <cell r="P4576">
            <v>0</v>
          </cell>
        </row>
        <row r="4577">
          <cell r="B4577">
            <v>41424</v>
          </cell>
          <cell r="C4577" t="str">
            <v>33010 - Secretaría Privada</v>
          </cell>
          <cell r="D4577" t="str">
            <v>OFI13-00052078</v>
          </cell>
          <cell r="E4577" t="str">
            <v>Carlos Mena</v>
          </cell>
          <cell r="F4577" t="str">
            <v>Av El Dorado Cra 57 - 59</v>
          </cell>
          <cell r="G4577" t="str">
            <v>Bogotá</v>
          </cell>
          <cell r="H4577" t="str">
            <v>Cundinamarca</v>
          </cell>
          <cell r="I4577" t="str">
            <v>Urbano</v>
          </cell>
          <cell r="J4577">
            <v>0</v>
          </cell>
          <cell r="K4577" t="str">
            <v>15877602</v>
          </cell>
          <cell r="L4577" t="str">
            <v>RN015877602CO</v>
          </cell>
          <cell r="M4577" t="str">
            <v>6 Rehusan recibir</v>
          </cell>
          <cell r="N4577" t="str">
            <v>X</v>
          </cell>
          <cell r="O4577" t="str">
            <v>Angela Johanna Quinche</v>
          </cell>
          <cell r="P4577">
            <v>0</v>
          </cell>
        </row>
        <row r="4578">
          <cell r="B4578">
            <v>41424</v>
          </cell>
          <cell r="C4578" t="str">
            <v>33010 - Secretaría Privada</v>
          </cell>
          <cell r="D4578" t="str">
            <v>OFI13-00051212</v>
          </cell>
          <cell r="E4578" t="str">
            <v>Lilia Ines Travecedo Villareal</v>
          </cell>
          <cell r="F4578" t="str">
            <v>Cra 51 A N° 74 B - 05</v>
          </cell>
          <cell r="G4578" t="str">
            <v>Bogotá</v>
          </cell>
          <cell r="H4578" t="str">
            <v>Cundinamarca</v>
          </cell>
          <cell r="I4578" t="str">
            <v>Urbano</v>
          </cell>
          <cell r="J4578">
            <v>0</v>
          </cell>
          <cell r="K4578" t="str">
            <v>15878378</v>
          </cell>
          <cell r="L4578" t="str">
            <v>RN015878378CO</v>
          </cell>
          <cell r="M4578" t="str">
            <v>4 No existe número</v>
          </cell>
          <cell r="N4578" t="str">
            <v>X</v>
          </cell>
          <cell r="O4578" t="str">
            <v>Angela Johanna Quinche</v>
          </cell>
          <cell r="P4578">
            <v>0</v>
          </cell>
        </row>
        <row r="4579">
          <cell r="B4579">
            <v>41424</v>
          </cell>
          <cell r="C4579" t="str">
            <v>33010 - Secretaría Privada</v>
          </cell>
          <cell r="D4579" t="str">
            <v>OFI13-00052127</v>
          </cell>
          <cell r="E4579" t="str">
            <v>Farid Yanette Leal Ramirez</v>
          </cell>
          <cell r="F4579" t="str">
            <v>Calle 6 C N° 64 A - 60 Torre 15</v>
          </cell>
          <cell r="G4579" t="str">
            <v>Bogotá</v>
          </cell>
          <cell r="H4579" t="str">
            <v>Cundinamarca</v>
          </cell>
          <cell r="I4579" t="str">
            <v>Urbano</v>
          </cell>
          <cell r="J4579">
            <v>0</v>
          </cell>
          <cell r="K4579" t="str">
            <v>15878639</v>
          </cell>
          <cell r="L4579" t="str">
            <v>RN015878639CO</v>
          </cell>
          <cell r="M4579" t="str">
            <v>4 No existe número</v>
          </cell>
          <cell r="N4579" t="str">
            <v>X</v>
          </cell>
          <cell r="O4579" t="str">
            <v>Angela Johanna Quinche</v>
          </cell>
          <cell r="P4579">
            <v>0</v>
          </cell>
        </row>
        <row r="4580">
          <cell r="B4580">
            <v>41424</v>
          </cell>
          <cell r="C4580" t="str">
            <v>33010 - Secretaría Privada</v>
          </cell>
          <cell r="D4580" t="str">
            <v>OFI13-00054092</v>
          </cell>
          <cell r="E4580" t="str">
            <v>Martha Cristina Torres Ruiz</v>
          </cell>
          <cell r="F4580" t="str">
            <v>Tra 40 A N° 43 - 30</v>
          </cell>
          <cell r="G4580" t="str">
            <v>Bogotá</v>
          </cell>
          <cell r="H4580" t="str">
            <v>Cundinamarca</v>
          </cell>
          <cell r="I4580" t="str">
            <v>Urbano</v>
          </cell>
          <cell r="J4580">
            <v>0</v>
          </cell>
          <cell r="K4580" t="str">
            <v>15877868</v>
          </cell>
          <cell r="L4580" t="str">
            <v>RN015877868CO</v>
          </cell>
          <cell r="M4580" t="str">
            <v>4 No existe número</v>
          </cell>
          <cell r="N4580" t="str">
            <v>X</v>
          </cell>
          <cell r="O4580" t="str">
            <v>Angela Johanna Quinche</v>
          </cell>
          <cell r="P4580">
            <v>0</v>
          </cell>
        </row>
        <row r="4581">
          <cell r="B4581">
            <v>41424</v>
          </cell>
          <cell r="C4581" t="str">
            <v>33010 - Secretaría Privada</v>
          </cell>
          <cell r="D4581" t="str">
            <v>OFI13-00054114</v>
          </cell>
          <cell r="E4581" t="str">
            <v>Josefa Valsero</v>
          </cell>
          <cell r="F4581" t="str">
            <v>Transversal 40 A N° 43 - 30</v>
          </cell>
          <cell r="G4581" t="str">
            <v>Bogotá</v>
          </cell>
          <cell r="H4581" t="str">
            <v>Cundinamarca</v>
          </cell>
          <cell r="I4581" t="str">
            <v>Urbano</v>
          </cell>
          <cell r="J4581">
            <v>0</v>
          </cell>
          <cell r="K4581" t="str">
            <v>15877845</v>
          </cell>
          <cell r="L4581" t="str">
            <v>RN015877845CO</v>
          </cell>
          <cell r="M4581" t="str">
            <v>4 No existe número</v>
          </cell>
          <cell r="N4581" t="str">
            <v>X</v>
          </cell>
          <cell r="O4581" t="str">
            <v>Angela Johanna Quinche</v>
          </cell>
          <cell r="P4581">
            <v>0</v>
          </cell>
        </row>
        <row r="4582">
          <cell r="B4582">
            <v>41424</v>
          </cell>
          <cell r="C4582" t="str">
            <v>33010 - Secretaría Privada</v>
          </cell>
          <cell r="D4582" t="str">
            <v>OFI13-00051702</v>
          </cell>
          <cell r="E4582" t="str">
            <v>Julia Gomez Martinez</v>
          </cell>
          <cell r="F4582" t="str">
            <v>Manza 13 Lote 27</v>
          </cell>
          <cell r="G4582" t="str">
            <v xml:space="preserve">Cartagena </v>
          </cell>
          <cell r="H4582" t="str">
            <v>Bolivar</v>
          </cell>
          <cell r="I4582" t="str">
            <v>Nacional</v>
          </cell>
          <cell r="J4582">
            <v>0</v>
          </cell>
          <cell r="K4582" t="str">
            <v>14949311</v>
          </cell>
          <cell r="L4582" t="str">
            <v>RN014949311CO</v>
          </cell>
          <cell r="M4582" t="str">
            <v>2 Destinatario desconocido</v>
          </cell>
          <cell r="N4582" t="str">
            <v>X</v>
          </cell>
          <cell r="O4582" t="str">
            <v>Angela Johanna Quinche</v>
          </cell>
          <cell r="P4582">
            <v>0</v>
          </cell>
        </row>
        <row r="4583">
          <cell r="B4583">
            <v>41424</v>
          </cell>
          <cell r="C4583" t="str">
            <v>33010 - Secretaría Privada</v>
          </cell>
          <cell r="D4583" t="str">
            <v>OFI13-00051975</v>
          </cell>
          <cell r="E4583" t="str">
            <v>Luis Calderon</v>
          </cell>
          <cell r="F4583" t="str">
            <v>Cra 74 B N° 4 - 28</v>
          </cell>
          <cell r="G4583" t="str">
            <v>Bogotá</v>
          </cell>
          <cell r="H4583" t="str">
            <v>Cundinamarca</v>
          </cell>
          <cell r="I4583" t="str">
            <v>Urbano</v>
          </cell>
          <cell r="J4583">
            <v>0</v>
          </cell>
          <cell r="K4583" t="str">
            <v>15896527</v>
          </cell>
          <cell r="L4583" t="str">
            <v>RN015896527CO</v>
          </cell>
          <cell r="M4583" t="str">
            <v>4 No existe número</v>
          </cell>
          <cell r="N4583" t="str">
            <v>X</v>
          </cell>
          <cell r="O4583" t="str">
            <v>Angela Johanna Quinche</v>
          </cell>
          <cell r="P4583">
            <v>0</v>
          </cell>
        </row>
        <row r="4584">
          <cell r="B4584">
            <v>41424</v>
          </cell>
          <cell r="C4584" t="str">
            <v>33010 - Secretaría Privada</v>
          </cell>
          <cell r="D4584" t="str">
            <v>OFI13-00048244</v>
          </cell>
          <cell r="E4584" t="str">
            <v>Maria Helena Rojas</v>
          </cell>
          <cell r="F4584" t="str">
            <v>Cra 74 F N° 76</v>
          </cell>
          <cell r="G4584" t="str">
            <v>Bogotá</v>
          </cell>
          <cell r="H4584" t="str">
            <v>Cundinamarca</v>
          </cell>
          <cell r="I4584" t="str">
            <v>Urbano</v>
          </cell>
          <cell r="J4584">
            <v>0</v>
          </cell>
          <cell r="K4584" t="str">
            <v>13814560</v>
          </cell>
          <cell r="L4584" t="str">
            <v>RN013814560CO</v>
          </cell>
          <cell r="M4584" t="str">
            <v>4 No existe número</v>
          </cell>
          <cell r="N4584" t="str">
            <v>X</v>
          </cell>
          <cell r="O4584" t="str">
            <v>Angela Johanna Quinche</v>
          </cell>
          <cell r="P4584">
            <v>0</v>
          </cell>
        </row>
        <row r="4585">
          <cell r="B4585">
            <v>41424</v>
          </cell>
          <cell r="C4585" t="str">
            <v>33010 - Secretaría Privada</v>
          </cell>
          <cell r="D4585" t="str">
            <v>OFI13-00057703</v>
          </cell>
          <cell r="E4585" t="str">
            <v>Katherine Aldana Zapata</v>
          </cell>
          <cell r="F4585" t="str">
            <v>Cra 69 N° 76 - 15 Sur</v>
          </cell>
          <cell r="G4585" t="str">
            <v>Bogotá</v>
          </cell>
          <cell r="H4585" t="str">
            <v>Cundinamarca</v>
          </cell>
          <cell r="I4585" t="str">
            <v>Urbano</v>
          </cell>
          <cell r="J4585">
            <v>0</v>
          </cell>
          <cell r="K4585" t="str">
            <v>15281792</v>
          </cell>
          <cell r="L4585" t="str">
            <v>RN015281792CO</v>
          </cell>
          <cell r="M4585" t="str">
            <v>2 Destinatario desconocido</v>
          </cell>
          <cell r="N4585" t="str">
            <v>X</v>
          </cell>
          <cell r="O4585" t="str">
            <v>Angela Johanna Quinche</v>
          </cell>
          <cell r="P4585">
            <v>0</v>
          </cell>
        </row>
        <row r="4586">
          <cell r="B4586">
            <v>41424</v>
          </cell>
          <cell r="C4586" t="str">
            <v>33010 - Secretaría Privada</v>
          </cell>
          <cell r="D4586" t="str">
            <v>OFI13-00057401</v>
          </cell>
          <cell r="E4586" t="str">
            <v>Jose Arquimedes Chimbaco Alarcon</v>
          </cell>
          <cell r="F4586" t="str">
            <v>Cra 74 B N° 77 - 70 Sur</v>
          </cell>
          <cell r="G4586" t="str">
            <v>Bogotá</v>
          </cell>
          <cell r="H4586" t="str">
            <v>Cundinamarca</v>
          </cell>
          <cell r="I4586" t="str">
            <v>Urbano</v>
          </cell>
          <cell r="J4586">
            <v>0</v>
          </cell>
          <cell r="K4586" t="str">
            <v>15281877</v>
          </cell>
          <cell r="L4586" t="str">
            <v>RN015281877CO</v>
          </cell>
          <cell r="M4586" t="str">
            <v>4 No existe número</v>
          </cell>
          <cell r="N4586" t="str">
            <v>X</v>
          </cell>
          <cell r="O4586" t="str">
            <v>Angela Johanna Quinche</v>
          </cell>
          <cell r="P4586">
            <v>0</v>
          </cell>
        </row>
        <row r="4587">
          <cell r="B4587">
            <v>41424</v>
          </cell>
          <cell r="C4587" t="str">
            <v>33010 - Secretaría Privada</v>
          </cell>
          <cell r="D4587" t="str">
            <v>OFI13-00052522</v>
          </cell>
          <cell r="E4587" t="str">
            <v>Yesid Loaiza Murcia</v>
          </cell>
          <cell r="F4587" t="str">
            <v>Calle 41 B Sur N° 17 A - 06</v>
          </cell>
          <cell r="G4587" t="str">
            <v>Bogotá</v>
          </cell>
          <cell r="H4587" t="str">
            <v>Cundinamarca</v>
          </cell>
          <cell r="I4587" t="str">
            <v>Urbano</v>
          </cell>
          <cell r="J4587">
            <v>0</v>
          </cell>
          <cell r="K4587" t="str">
            <v>16406321</v>
          </cell>
          <cell r="L4587" t="str">
            <v>RN016406321CO</v>
          </cell>
          <cell r="M4587" t="str">
            <v>2 Destinatario desconocido</v>
          </cell>
          <cell r="N4587" t="str">
            <v>X</v>
          </cell>
          <cell r="O4587" t="str">
            <v>Angela Johanna Quinche</v>
          </cell>
          <cell r="P4587">
            <v>0</v>
          </cell>
        </row>
        <row r="4588">
          <cell r="B4588">
            <v>41424</v>
          </cell>
          <cell r="C4588" t="str">
            <v>33010 - Secretaría Privada</v>
          </cell>
          <cell r="D4588" t="str">
            <v>OFI13-00054659</v>
          </cell>
          <cell r="E4588" t="str">
            <v>Sandra Sandoval Gomez</v>
          </cell>
          <cell r="F4588" t="str">
            <v>Calle 42 Sur N° 81 A - 15</v>
          </cell>
          <cell r="G4588" t="str">
            <v>Bogotá</v>
          </cell>
          <cell r="H4588" t="str">
            <v>Cundinamarca</v>
          </cell>
          <cell r="I4588" t="str">
            <v>Urbano</v>
          </cell>
          <cell r="J4588">
            <v>0</v>
          </cell>
          <cell r="K4588" t="str">
            <v>15280593</v>
          </cell>
          <cell r="L4588" t="str">
            <v>RN015280593CO</v>
          </cell>
          <cell r="M4588" t="str">
            <v>4 No existe número</v>
          </cell>
          <cell r="N4588" t="str">
            <v>X</v>
          </cell>
          <cell r="O4588" t="str">
            <v>Angela Johanna Quinche</v>
          </cell>
          <cell r="P4588">
            <v>0</v>
          </cell>
        </row>
        <row r="4589">
          <cell r="B4589">
            <v>41424</v>
          </cell>
          <cell r="C4589" t="str">
            <v>33010 - Secretaría Privada</v>
          </cell>
          <cell r="D4589" t="str">
            <v>OFI13-00051777</v>
          </cell>
          <cell r="E4589" t="str">
            <v>Jhon William Garcia Castro</v>
          </cell>
          <cell r="F4589" t="str">
            <v>Cra 70 N° 2 - 54 Sur</v>
          </cell>
          <cell r="G4589" t="str">
            <v>Bogotá</v>
          </cell>
          <cell r="H4589" t="str">
            <v>Cundinamarca</v>
          </cell>
          <cell r="I4589" t="str">
            <v>Urbano</v>
          </cell>
          <cell r="J4589">
            <v>0</v>
          </cell>
          <cell r="K4589" t="str">
            <v>15896495</v>
          </cell>
          <cell r="L4589" t="str">
            <v>RN015896495CO</v>
          </cell>
          <cell r="M4589" t="str">
            <v>4 No existe número</v>
          </cell>
          <cell r="N4589" t="str">
            <v>X</v>
          </cell>
          <cell r="O4589" t="str">
            <v>Angela Johanna Quinche</v>
          </cell>
          <cell r="P4589">
            <v>0</v>
          </cell>
        </row>
        <row r="4590">
          <cell r="B4590">
            <v>41424</v>
          </cell>
          <cell r="C4590" t="str">
            <v>33010 - Secretaría Privada</v>
          </cell>
          <cell r="D4590" t="str">
            <v>OFI13-00053819</v>
          </cell>
          <cell r="E4590" t="str">
            <v>Viviana Marcela Gutierrez</v>
          </cell>
          <cell r="F4590" t="str">
            <v>Dg 73 B Bis Sur N° 36 - 86</v>
          </cell>
          <cell r="G4590" t="str">
            <v>Bogotá</v>
          </cell>
          <cell r="H4590" t="str">
            <v>Cundinamarca</v>
          </cell>
          <cell r="I4590" t="str">
            <v>Urbano</v>
          </cell>
          <cell r="J4590">
            <v>0</v>
          </cell>
          <cell r="K4590" t="str">
            <v>15896779</v>
          </cell>
          <cell r="L4590" t="str">
            <v>RN015896779CO</v>
          </cell>
          <cell r="M4590" t="str">
            <v>4 No existe número</v>
          </cell>
          <cell r="N4590" t="str">
            <v>X</v>
          </cell>
          <cell r="O4590" t="str">
            <v>Angela Johanna Quinche</v>
          </cell>
          <cell r="P4590">
            <v>0</v>
          </cell>
        </row>
        <row r="4591">
          <cell r="B4591">
            <v>41424</v>
          </cell>
          <cell r="C4591" t="str">
            <v>33010 - Secretaría Privada</v>
          </cell>
          <cell r="D4591" t="str">
            <v>OFI13-00057235</v>
          </cell>
          <cell r="E4591" t="str">
            <v>Mario Alfonso Gomez Nova</v>
          </cell>
          <cell r="F4591" t="str">
            <v>Cra 100 N° 50 B - 45 Sur</v>
          </cell>
          <cell r="G4591" t="str">
            <v>Bogotá</v>
          </cell>
          <cell r="H4591" t="str">
            <v>Cundinamarca</v>
          </cell>
          <cell r="I4591" t="str">
            <v>Urbano</v>
          </cell>
          <cell r="J4591">
            <v>0</v>
          </cell>
          <cell r="K4591" t="str">
            <v>15280721</v>
          </cell>
          <cell r="L4591" t="str">
            <v>RN015280721CO</v>
          </cell>
          <cell r="M4591" t="str">
            <v>4 No existe número</v>
          </cell>
          <cell r="N4591" t="str">
            <v>X</v>
          </cell>
          <cell r="O4591" t="str">
            <v>Angela Johanna Quinche</v>
          </cell>
          <cell r="P4591">
            <v>0</v>
          </cell>
        </row>
        <row r="4592">
          <cell r="B4592">
            <v>41424</v>
          </cell>
          <cell r="C4592" t="str">
            <v>33010 - Secretaría Privada</v>
          </cell>
          <cell r="D4592" t="str">
            <v>OFI13-00050044</v>
          </cell>
          <cell r="E4592" t="str">
            <v>Juvenal Betancur Restrepo</v>
          </cell>
          <cell r="F4592" t="str">
            <v>Calle 127 N° 17 A - 47</v>
          </cell>
          <cell r="G4592" t="str">
            <v>Bogotá</v>
          </cell>
          <cell r="H4592" t="str">
            <v>Cundinamarca</v>
          </cell>
          <cell r="I4592" t="str">
            <v>Urbano</v>
          </cell>
          <cell r="J4592">
            <v>0</v>
          </cell>
          <cell r="K4592" t="str">
            <v>15280409</v>
          </cell>
          <cell r="L4592" t="str">
            <v>RN015280409CO</v>
          </cell>
          <cell r="M4592" t="str">
            <v>4 No existe número</v>
          </cell>
          <cell r="N4592" t="str">
            <v>X</v>
          </cell>
          <cell r="O4592" t="str">
            <v>Angela Johanna Quinche</v>
          </cell>
          <cell r="P4592">
            <v>0</v>
          </cell>
        </row>
        <row r="4593">
          <cell r="B4593">
            <v>41424</v>
          </cell>
          <cell r="C4593" t="str">
            <v>33010 - Secretaría Privada</v>
          </cell>
          <cell r="D4593" t="str">
            <v>OFI13-00044900</v>
          </cell>
          <cell r="E4593" t="str">
            <v>Gerardo Pabon Arenas</v>
          </cell>
          <cell r="F4593" t="str">
            <v>Carrear 27 N° 38 -22</v>
          </cell>
          <cell r="G4593" t="str">
            <v xml:space="preserve">Tulua </v>
          </cell>
          <cell r="H4593" t="str">
            <v>Valle del Cauca</v>
          </cell>
          <cell r="I4593" t="str">
            <v>Nacional</v>
          </cell>
          <cell r="J4593">
            <v>0</v>
          </cell>
          <cell r="K4593" t="str">
            <v>11774284</v>
          </cell>
          <cell r="L4593" t="str">
            <v>RN011774284CO</v>
          </cell>
          <cell r="M4593" t="str">
            <v>3 No reside el destinatario</v>
          </cell>
          <cell r="N4593" t="str">
            <v>X</v>
          </cell>
          <cell r="O4593" t="str">
            <v>Angela Johanna Quinche</v>
          </cell>
          <cell r="P4593">
            <v>0</v>
          </cell>
        </row>
        <row r="4594">
          <cell r="B4594">
            <v>41424</v>
          </cell>
          <cell r="C4594" t="str">
            <v>33010 - Secretaría Privada</v>
          </cell>
          <cell r="D4594" t="str">
            <v>OFI13-00051299</v>
          </cell>
          <cell r="E4594" t="str">
            <v>Antonilo Maria Vivas</v>
          </cell>
          <cell r="F4594" t="str">
            <v xml:space="preserve">Carrera 8 N° 17 - 34 </v>
          </cell>
          <cell r="G4594" t="str">
            <v xml:space="preserve">Fusagasuga </v>
          </cell>
          <cell r="H4594" t="str">
            <v>Cundinamarca</v>
          </cell>
          <cell r="I4594" t="str">
            <v>Nacional</v>
          </cell>
          <cell r="J4594">
            <v>0</v>
          </cell>
          <cell r="K4594" t="str">
            <v>14344227</v>
          </cell>
          <cell r="L4594" t="str">
            <v>RN014344227CO</v>
          </cell>
          <cell r="M4594" t="str">
            <v>3 No reside el destinatario</v>
          </cell>
          <cell r="N4594" t="str">
            <v>X</v>
          </cell>
          <cell r="O4594" t="str">
            <v>Angela Johanna Quinche</v>
          </cell>
          <cell r="P4594">
            <v>0</v>
          </cell>
        </row>
        <row r="4595">
          <cell r="B4595">
            <v>41424</v>
          </cell>
          <cell r="C4595" t="str">
            <v>33010 - Secretaría Privada</v>
          </cell>
          <cell r="D4595" t="str">
            <v>OFI13-00053044</v>
          </cell>
          <cell r="E4595" t="str">
            <v>Isaac Montoya Pita</v>
          </cell>
          <cell r="F4595" t="str">
            <v>Cra 2 N° 67 - 15</v>
          </cell>
          <cell r="G4595" t="str">
            <v>Bogotá</v>
          </cell>
          <cell r="H4595" t="str">
            <v>Cundinamarca</v>
          </cell>
          <cell r="I4595" t="str">
            <v>Urbano</v>
          </cell>
          <cell r="J4595">
            <v>0</v>
          </cell>
          <cell r="K4595" t="str">
            <v>15896473</v>
          </cell>
          <cell r="L4595" t="str">
            <v>RN015896473CO</v>
          </cell>
          <cell r="M4595" t="str">
            <v>4 No existe número</v>
          </cell>
          <cell r="N4595" t="str">
            <v>X</v>
          </cell>
          <cell r="O4595" t="str">
            <v>Angela Johanna Quinche</v>
          </cell>
          <cell r="P4595">
            <v>0</v>
          </cell>
        </row>
        <row r="4596">
          <cell r="B4596">
            <v>41424</v>
          </cell>
          <cell r="C4596" t="str">
            <v>33010 - Secretaría Privada</v>
          </cell>
          <cell r="D4596" t="str">
            <v>OFI13-00045084</v>
          </cell>
          <cell r="E4596" t="str">
            <v>Cenelia Opsina</v>
          </cell>
          <cell r="F4596" t="str">
            <v>Calle 26 N° 2 W 27</v>
          </cell>
          <cell r="G4596" t="str">
            <v xml:space="preserve">Tulua </v>
          </cell>
          <cell r="H4596" t="str">
            <v>Valle del Cauca</v>
          </cell>
          <cell r="I4596" t="str">
            <v>Nacional</v>
          </cell>
          <cell r="J4596">
            <v>0</v>
          </cell>
          <cell r="K4596" t="str">
            <v>11774165</v>
          </cell>
          <cell r="L4596" t="str">
            <v>RN011774165CO</v>
          </cell>
          <cell r="M4596" t="str">
            <v>4 No existe número</v>
          </cell>
          <cell r="N4596" t="str">
            <v>X</v>
          </cell>
          <cell r="O4596" t="str">
            <v>Angela Johanna Quinche</v>
          </cell>
          <cell r="P4596">
            <v>0</v>
          </cell>
        </row>
        <row r="4597">
          <cell r="B4597">
            <v>41424</v>
          </cell>
          <cell r="C4597" t="str">
            <v>33010 - Secretaría Privada</v>
          </cell>
          <cell r="D4597" t="str">
            <v>OFI13-00045486</v>
          </cell>
          <cell r="E4597" t="str">
            <v>Eufronica Montero</v>
          </cell>
          <cell r="F4597" t="str">
            <v>Diogonal 3 Bis 10 B 28</v>
          </cell>
          <cell r="G4597" t="str">
            <v xml:space="preserve">Fusagasuga </v>
          </cell>
          <cell r="H4597" t="str">
            <v>Cundinamarca</v>
          </cell>
          <cell r="I4597" t="str">
            <v>Nacional</v>
          </cell>
          <cell r="J4597">
            <v>0</v>
          </cell>
          <cell r="K4597" t="str">
            <v>11774426</v>
          </cell>
          <cell r="L4597" t="str">
            <v>RN011774426CO</v>
          </cell>
          <cell r="M4597" t="str">
            <v>4 No existe número</v>
          </cell>
          <cell r="N4597" t="str">
            <v>X</v>
          </cell>
          <cell r="O4597" t="str">
            <v>Angela Johanna Quinche</v>
          </cell>
          <cell r="P4597">
            <v>0</v>
          </cell>
        </row>
        <row r="4598">
          <cell r="B4598">
            <v>41424</v>
          </cell>
          <cell r="C4598" t="str">
            <v>33010 - Secretaría Privada</v>
          </cell>
          <cell r="D4598" t="str">
            <v>OFI13-00048440</v>
          </cell>
          <cell r="E4598" t="str">
            <v>Angel Alberto Mendez</v>
          </cell>
          <cell r="F4598" t="str">
            <v>Diagonal 16a N° 4 E 29</v>
          </cell>
          <cell r="G4598" t="str">
            <v xml:space="preserve">Fusagasuga </v>
          </cell>
          <cell r="H4598" t="str">
            <v>Cundinamarca</v>
          </cell>
          <cell r="I4598" t="str">
            <v>Nacional</v>
          </cell>
          <cell r="J4598">
            <v>0</v>
          </cell>
          <cell r="K4598" t="str">
            <v>11774085</v>
          </cell>
          <cell r="L4598" t="str">
            <v>RN011774085CO</v>
          </cell>
          <cell r="M4598" t="str">
            <v>4 No existe número</v>
          </cell>
          <cell r="N4598" t="str">
            <v>X</v>
          </cell>
          <cell r="O4598" t="str">
            <v>Angela Johanna Quinche</v>
          </cell>
          <cell r="P4598">
            <v>0</v>
          </cell>
        </row>
        <row r="4599">
          <cell r="B4599">
            <v>41424</v>
          </cell>
          <cell r="C4599" t="str">
            <v>33010 - Secretaría Privada</v>
          </cell>
          <cell r="D4599" t="str">
            <v>OFI13-00052595</v>
          </cell>
          <cell r="E4599" t="str">
            <v>Diana Marcela Duran</v>
          </cell>
          <cell r="F4599" t="str">
            <v>Carrera 25 N° 16 - 52</v>
          </cell>
          <cell r="G4599" t="str">
            <v xml:space="preserve">Yopal </v>
          </cell>
          <cell r="H4599" t="str">
            <v>Casanare</v>
          </cell>
          <cell r="I4599" t="str">
            <v>Nacional</v>
          </cell>
          <cell r="J4599">
            <v>0</v>
          </cell>
          <cell r="K4599" t="str">
            <v>13863852</v>
          </cell>
          <cell r="L4599" t="str">
            <v>RN013863852CO</v>
          </cell>
          <cell r="M4599" t="str">
            <v>4 No existe número</v>
          </cell>
          <cell r="N4599" t="str">
            <v>X</v>
          </cell>
          <cell r="O4599" t="str">
            <v>Angela Johanna Quinche</v>
          </cell>
          <cell r="P4599">
            <v>0</v>
          </cell>
        </row>
        <row r="4600">
          <cell r="B4600">
            <v>41424</v>
          </cell>
          <cell r="C4600" t="str">
            <v>33010 - Secretaría Privada</v>
          </cell>
          <cell r="D4600" t="str">
            <v>OFI13-00050623</v>
          </cell>
          <cell r="E4600" t="str">
            <v>Sandra Milena Mosquera Pacheco</v>
          </cell>
          <cell r="F4600" t="str">
            <v>Cra 10 A N° 180 - 06</v>
          </cell>
          <cell r="G4600" t="str">
            <v>Bogotá</v>
          </cell>
          <cell r="H4600" t="str">
            <v>Cundinamarca</v>
          </cell>
          <cell r="I4600" t="str">
            <v>Urbano</v>
          </cell>
          <cell r="J4600">
            <v>0</v>
          </cell>
          <cell r="K4600" t="str">
            <v>15878625</v>
          </cell>
          <cell r="L4600" t="str">
            <v>RN015878625CO</v>
          </cell>
          <cell r="M4600" t="str">
            <v>5 Domicilio cerrado</v>
          </cell>
          <cell r="N4600" t="str">
            <v>X</v>
          </cell>
          <cell r="O4600" t="str">
            <v>Angela Johanna Quinche</v>
          </cell>
          <cell r="P4600">
            <v>0</v>
          </cell>
        </row>
        <row r="4601">
          <cell r="B4601">
            <v>41424</v>
          </cell>
          <cell r="C4601" t="str">
            <v>33010 - Secretaría Privada</v>
          </cell>
          <cell r="D4601" t="str">
            <v>OFI13-00055322</v>
          </cell>
          <cell r="E4601" t="str">
            <v>Floralba Cuellar</v>
          </cell>
          <cell r="F4601" t="str">
            <v>Calle 65 Sur N° 102 - 51</v>
          </cell>
          <cell r="G4601" t="str">
            <v>Bogotá</v>
          </cell>
          <cell r="H4601" t="str">
            <v>Cundinamarca</v>
          </cell>
          <cell r="I4601" t="str">
            <v>Urbano</v>
          </cell>
          <cell r="J4601">
            <v>0</v>
          </cell>
          <cell r="K4601" t="str">
            <v>15877925</v>
          </cell>
          <cell r="L4601" t="str">
            <v>RN015877925CO</v>
          </cell>
          <cell r="M4601" t="str">
            <v>4 No existe número</v>
          </cell>
          <cell r="N4601" t="str">
            <v>X</v>
          </cell>
          <cell r="O4601" t="str">
            <v>Angela Johanna Quinche</v>
          </cell>
          <cell r="P4601">
            <v>0</v>
          </cell>
        </row>
        <row r="4602">
          <cell r="B4602">
            <v>41424</v>
          </cell>
          <cell r="C4602" t="str">
            <v>33010 - Secretaría Privada</v>
          </cell>
          <cell r="D4602" t="str">
            <v>OFI13-00053145</v>
          </cell>
          <cell r="E4602" t="str">
            <v>Jose Vicente Pinto Arenas</v>
          </cell>
          <cell r="F4602" t="str">
            <v>Cra 102 N° 69 - 51 Sur</v>
          </cell>
          <cell r="G4602" t="str">
            <v>Bogotá</v>
          </cell>
          <cell r="H4602" t="str">
            <v>Cundinamarca</v>
          </cell>
          <cell r="I4602" t="str">
            <v>Urbano</v>
          </cell>
          <cell r="J4602">
            <v>0</v>
          </cell>
          <cell r="K4602" t="str">
            <v>15877956</v>
          </cell>
          <cell r="L4602" t="str">
            <v>RN015877956CO</v>
          </cell>
          <cell r="M4602" t="str">
            <v>4 No existe número</v>
          </cell>
          <cell r="N4602" t="str">
            <v>X</v>
          </cell>
          <cell r="O4602" t="str">
            <v>Angela Johanna Quinche</v>
          </cell>
          <cell r="P4602">
            <v>0</v>
          </cell>
        </row>
        <row r="4603">
          <cell r="B4603">
            <v>41424</v>
          </cell>
          <cell r="C4603" t="str">
            <v>33010 - Secretaría Privada</v>
          </cell>
          <cell r="D4603" t="str">
            <v>OFI13-00049003</v>
          </cell>
          <cell r="E4603" t="str">
            <v>Juan Orlando Gomez Suarez</v>
          </cell>
          <cell r="F4603" t="str">
            <v>Cra 82 C N° 73 D - 11 Sur</v>
          </cell>
          <cell r="G4603" t="str">
            <v>Bogotá</v>
          </cell>
          <cell r="H4603" t="str">
            <v>Cundinamarca</v>
          </cell>
          <cell r="I4603" t="str">
            <v>Urbano</v>
          </cell>
          <cell r="J4603">
            <v>0</v>
          </cell>
          <cell r="K4603" t="str">
            <v>13814627</v>
          </cell>
          <cell r="L4603" t="str">
            <v>RN013814627CO</v>
          </cell>
          <cell r="M4603" t="str">
            <v>5 Domicilio cerrado</v>
          </cell>
          <cell r="N4603" t="str">
            <v>X</v>
          </cell>
          <cell r="O4603" t="str">
            <v>Angela Johanna Quinche</v>
          </cell>
          <cell r="P4603">
            <v>0</v>
          </cell>
        </row>
        <row r="4604">
          <cell r="B4604">
            <v>41424</v>
          </cell>
          <cell r="C4604" t="str">
            <v>33010 - Secretaría Privada</v>
          </cell>
          <cell r="D4604" t="str">
            <v>OFI13-00051972</v>
          </cell>
          <cell r="E4604" t="str">
            <v>Sandra Patricia Rodriguez Rozo</v>
          </cell>
          <cell r="F4604" t="str">
            <v>Dg 80 N° 45 - 98 Sur</v>
          </cell>
          <cell r="G4604" t="str">
            <v>Bogotá</v>
          </cell>
          <cell r="H4604" t="str">
            <v>Cundinamarca</v>
          </cell>
          <cell r="I4604" t="str">
            <v>Urbano</v>
          </cell>
          <cell r="J4604">
            <v>0</v>
          </cell>
          <cell r="K4604" t="str">
            <v>15896513</v>
          </cell>
          <cell r="L4604" t="str">
            <v>RN015896513CO</v>
          </cell>
          <cell r="M4604" t="str">
            <v>2 Destinatario desconocido</v>
          </cell>
          <cell r="N4604" t="str">
            <v>X</v>
          </cell>
          <cell r="O4604" t="str">
            <v>Angela Johanna Quinche</v>
          </cell>
          <cell r="P4604">
            <v>0</v>
          </cell>
        </row>
        <row r="4605">
          <cell r="B4605">
            <v>41424</v>
          </cell>
          <cell r="C4605" t="str">
            <v>33010 - Secretaría Privada</v>
          </cell>
          <cell r="D4605" t="str">
            <v>OFI13-00056018</v>
          </cell>
          <cell r="E4605" t="str">
            <v>Jorge Luis Roa Pardo</v>
          </cell>
          <cell r="F4605" t="str">
            <v>Cra 24 B N° 15 - 32 Sur</v>
          </cell>
          <cell r="G4605" t="str">
            <v>Bogotá</v>
          </cell>
          <cell r="H4605" t="str">
            <v>Cundinamarca</v>
          </cell>
          <cell r="I4605" t="str">
            <v>Urbano</v>
          </cell>
          <cell r="J4605">
            <v>0</v>
          </cell>
          <cell r="K4605" t="str">
            <v>16073031</v>
          </cell>
          <cell r="L4605" t="str">
            <v>RN016073031CO</v>
          </cell>
          <cell r="M4605" t="str">
            <v>4 No existe número</v>
          </cell>
          <cell r="N4605" t="str">
            <v>X</v>
          </cell>
          <cell r="O4605" t="str">
            <v>Angela Johanna Quinche</v>
          </cell>
          <cell r="P4605">
            <v>0</v>
          </cell>
        </row>
        <row r="4606">
          <cell r="B4606">
            <v>41424</v>
          </cell>
          <cell r="C4606" t="str">
            <v>33010 - Secretaría Privada</v>
          </cell>
          <cell r="D4606" t="str">
            <v>OFI13-00051069</v>
          </cell>
          <cell r="E4606" t="str">
            <v>Maria Del Carmen Torres</v>
          </cell>
          <cell r="F4606" t="str">
            <v>Calle 55 Sur N° 18 - 02</v>
          </cell>
          <cell r="G4606" t="str">
            <v>Bogotá</v>
          </cell>
          <cell r="H4606" t="str">
            <v>Cundinamarca</v>
          </cell>
          <cell r="I4606" t="str">
            <v>Urbano</v>
          </cell>
          <cell r="J4606">
            <v>0</v>
          </cell>
          <cell r="K4606" t="str">
            <v>13814975</v>
          </cell>
          <cell r="L4606" t="str">
            <v>RN013814975CO</v>
          </cell>
          <cell r="M4606" t="str">
            <v>5 Domicilio cerrado</v>
          </cell>
          <cell r="N4606" t="str">
            <v>X</v>
          </cell>
          <cell r="O4606" t="str">
            <v>Angela Johanna Quinche</v>
          </cell>
          <cell r="P4606">
            <v>0</v>
          </cell>
        </row>
        <row r="4607">
          <cell r="B4607">
            <v>41424</v>
          </cell>
          <cell r="C4607" t="str">
            <v>33010 - Secretaría Privada</v>
          </cell>
          <cell r="D4607" t="str">
            <v>OFI13-00043477</v>
          </cell>
          <cell r="E4607" t="str">
            <v>Ana Maria Ortiz</v>
          </cell>
          <cell r="F4607" t="str">
            <v>Carrear 26 N° 52 M 14</v>
          </cell>
          <cell r="G4607" t="str">
            <v xml:space="preserve">Cali </v>
          </cell>
          <cell r="H4607" t="str">
            <v>Valle del Cauca</v>
          </cell>
          <cell r="I4607" t="str">
            <v>Nacional</v>
          </cell>
          <cell r="J4607">
            <v>0</v>
          </cell>
          <cell r="K4607" t="str">
            <v>13864521</v>
          </cell>
          <cell r="L4607" t="str">
            <v>RN013864521CO</v>
          </cell>
          <cell r="M4607" t="str">
            <v>4 No existe número</v>
          </cell>
          <cell r="N4607" t="str">
            <v>X</v>
          </cell>
          <cell r="O4607" t="str">
            <v>Angela Johanna Quinche</v>
          </cell>
          <cell r="P4607">
            <v>0</v>
          </cell>
        </row>
        <row r="4608">
          <cell r="B4608">
            <v>41424</v>
          </cell>
          <cell r="C4608" t="str">
            <v>33010 - Secretaría Privada</v>
          </cell>
          <cell r="D4608" t="str">
            <v>OFI13-00046919</v>
          </cell>
          <cell r="E4608" t="str">
            <v>Maria Ferney Fakardo</v>
          </cell>
          <cell r="F4608" t="str">
            <v>Carrera 48 Sur 20 - 18</v>
          </cell>
          <cell r="G4608" t="str">
            <v xml:space="preserve">Jamundi </v>
          </cell>
          <cell r="H4608" t="str">
            <v>Valle del Cauca</v>
          </cell>
          <cell r="I4608" t="str">
            <v>Nacional</v>
          </cell>
          <cell r="J4608">
            <v>0</v>
          </cell>
          <cell r="K4608" t="str">
            <v>11774681</v>
          </cell>
          <cell r="L4608" t="str">
            <v>RN011774681CO</v>
          </cell>
          <cell r="M4608" t="str">
            <v>2 Destinatario desconocido</v>
          </cell>
          <cell r="N4608" t="str">
            <v>X</v>
          </cell>
          <cell r="O4608" t="str">
            <v>Angela Johanna Quinche</v>
          </cell>
          <cell r="P4608">
            <v>0</v>
          </cell>
        </row>
        <row r="4609">
          <cell r="B4609">
            <v>41424</v>
          </cell>
          <cell r="C4609" t="str">
            <v>33010 - Secretaría Privada</v>
          </cell>
          <cell r="D4609" t="str">
            <v>OFI13-00048245</v>
          </cell>
          <cell r="E4609" t="str">
            <v>Carlos Diaz</v>
          </cell>
          <cell r="F4609" t="str">
            <v>Cra 9 N° 23 - 44</v>
          </cell>
          <cell r="G4609" t="str">
            <v xml:space="preserve">Jamundi </v>
          </cell>
          <cell r="H4609" t="str">
            <v>Valle del Cauca</v>
          </cell>
          <cell r="I4609" t="str">
            <v>Nacional</v>
          </cell>
          <cell r="J4609">
            <v>0</v>
          </cell>
          <cell r="K4609" t="str">
            <v>11773385</v>
          </cell>
          <cell r="L4609" t="str">
            <v>RN011773385CO</v>
          </cell>
          <cell r="M4609" t="str">
            <v>4 No existe número</v>
          </cell>
          <cell r="N4609" t="str">
            <v>X</v>
          </cell>
          <cell r="O4609" t="str">
            <v>Angela Johanna Quinche</v>
          </cell>
          <cell r="P4609">
            <v>0</v>
          </cell>
        </row>
        <row r="4610">
          <cell r="B4610">
            <v>41424</v>
          </cell>
          <cell r="C4610" t="str">
            <v>33010 - Secretaría Privada</v>
          </cell>
          <cell r="D4610" t="str">
            <v>OFI13-00045070</v>
          </cell>
          <cell r="E4610" t="str">
            <v>Maria Arnovia Osorio</v>
          </cell>
          <cell r="F4610" t="str">
            <v>Carrear 8 Bno 2 D 22</v>
          </cell>
          <cell r="G4610" t="str">
            <v xml:space="preserve">Cali </v>
          </cell>
          <cell r="H4610" t="str">
            <v>Valle del Cauca</v>
          </cell>
          <cell r="I4610" t="str">
            <v>Nacional</v>
          </cell>
          <cell r="J4610">
            <v>0</v>
          </cell>
          <cell r="K4610" t="str">
            <v>11148055</v>
          </cell>
          <cell r="L4610" t="str">
            <v>RN011148055CO</v>
          </cell>
          <cell r="M4610" t="str">
            <v>4 No existe número</v>
          </cell>
          <cell r="N4610" t="str">
            <v>X</v>
          </cell>
          <cell r="O4610" t="str">
            <v>Angela Johanna Quinche</v>
          </cell>
          <cell r="P4610">
            <v>0</v>
          </cell>
        </row>
        <row r="4611">
          <cell r="B4611">
            <v>41424</v>
          </cell>
          <cell r="C4611" t="str">
            <v>33010 - Secretaría Privada</v>
          </cell>
          <cell r="D4611" t="str">
            <v>OFI13-00047483</v>
          </cell>
          <cell r="E4611" t="str">
            <v>Hedy Yaidy Vela</v>
          </cell>
          <cell r="F4611" t="str">
            <v>Carrera 16 N° 42 B 29</v>
          </cell>
          <cell r="G4611" t="str">
            <v xml:space="preserve">Villavicencio </v>
          </cell>
          <cell r="H4611" t="str">
            <v>Meta</v>
          </cell>
          <cell r="I4611" t="str">
            <v>Nacional</v>
          </cell>
          <cell r="J4611">
            <v>0</v>
          </cell>
          <cell r="K4611" t="str">
            <v>11773417</v>
          </cell>
          <cell r="L4611" t="str">
            <v>RN011773417CO</v>
          </cell>
          <cell r="M4611" t="str">
            <v>12 Otro</v>
          </cell>
          <cell r="N4611" t="str">
            <v>X</v>
          </cell>
          <cell r="O4611" t="str">
            <v>Angela Johanna Quinche</v>
          </cell>
          <cell r="P4611">
            <v>0</v>
          </cell>
        </row>
        <row r="4612">
          <cell r="B4612">
            <v>41424</v>
          </cell>
          <cell r="C4612" t="str">
            <v>33010 - Secretaría Privada</v>
          </cell>
          <cell r="D4612" t="str">
            <v>OFI13-00049882</v>
          </cell>
          <cell r="E4612" t="str">
            <v>Luis Carlos Rodriguez</v>
          </cell>
          <cell r="F4612" t="str">
            <v>Calle 39 N° 9- 11</v>
          </cell>
          <cell r="G4612" t="str">
            <v xml:space="preserve">Ibague </v>
          </cell>
          <cell r="H4612" t="str">
            <v>Tolima</v>
          </cell>
          <cell r="I4612" t="str">
            <v>Nacional</v>
          </cell>
          <cell r="J4612">
            <v>0</v>
          </cell>
          <cell r="K4612" t="str">
            <v>11797909</v>
          </cell>
          <cell r="L4612" t="str">
            <v>RN011797909CO</v>
          </cell>
          <cell r="M4612" t="str">
            <v>2 Destinatario desconocido</v>
          </cell>
          <cell r="N4612" t="str">
            <v>X</v>
          </cell>
          <cell r="O4612" t="str">
            <v>Angela Johanna Quinche</v>
          </cell>
          <cell r="P4612">
            <v>0</v>
          </cell>
        </row>
        <row r="4613">
          <cell r="B4613">
            <v>41424</v>
          </cell>
          <cell r="C4613" t="str">
            <v>33010 - Secretaría Privada</v>
          </cell>
          <cell r="D4613" t="str">
            <v>OFI13-00054789</v>
          </cell>
          <cell r="E4613" t="str">
            <v>Franscio Heraclio Parra</v>
          </cell>
          <cell r="F4613" t="str">
            <v>Carrera 4  N° 48 - 30</v>
          </cell>
          <cell r="G4613" t="str">
            <v xml:space="preserve">Cali </v>
          </cell>
          <cell r="H4613" t="str">
            <v>Valle del Cauca</v>
          </cell>
          <cell r="I4613" t="str">
            <v>Nacional</v>
          </cell>
          <cell r="J4613">
            <v>0</v>
          </cell>
          <cell r="K4613" t="str">
            <v>1416023</v>
          </cell>
          <cell r="L4613" t="str">
            <v>RN01416023CO</v>
          </cell>
          <cell r="M4613" t="str">
            <v>3 No reside el destinatario</v>
          </cell>
          <cell r="N4613" t="str">
            <v>X</v>
          </cell>
          <cell r="O4613" t="str">
            <v>Angela Johanna Quinche</v>
          </cell>
          <cell r="P4613">
            <v>0</v>
          </cell>
        </row>
        <row r="4614">
          <cell r="B4614">
            <v>41424</v>
          </cell>
          <cell r="C4614" t="str">
            <v>33010 - Secretaría Privada</v>
          </cell>
          <cell r="D4614" t="str">
            <v>OFI13-00052509</v>
          </cell>
          <cell r="E4614" t="str">
            <v>Luis Alberto Rodriguez Varon</v>
          </cell>
          <cell r="F4614" t="str">
            <v>Calle 95 B N° 3 C - 51</v>
          </cell>
          <cell r="G4614" t="str">
            <v>Bogotá</v>
          </cell>
          <cell r="H4614" t="str">
            <v>Cundinamarca</v>
          </cell>
          <cell r="I4614" t="str">
            <v>Urbano</v>
          </cell>
          <cell r="J4614">
            <v>0</v>
          </cell>
          <cell r="K4614" t="str">
            <v>15877134</v>
          </cell>
          <cell r="L4614" t="str">
            <v>RN015877134CO</v>
          </cell>
          <cell r="M4614" t="str">
            <v>4 No existe número</v>
          </cell>
          <cell r="N4614" t="str">
            <v>X</v>
          </cell>
          <cell r="O4614" t="str">
            <v>Angela Johanna Quinche</v>
          </cell>
          <cell r="P4614">
            <v>0</v>
          </cell>
        </row>
        <row r="4615">
          <cell r="B4615">
            <v>41424</v>
          </cell>
          <cell r="C4615" t="str">
            <v>33010 - Secretaría Privada</v>
          </cell>
          <cell r="D4615" t="str">
            <v>OFI13-00047244</v>
          </cell>
          <cell r="E4615" t="str">
            <v>Luis Fernanda Rojas</v>
          </cell>
          <cell r="F4615" t="str">
            <v xml:space="preserve">Carrera 6 N° 3 - 23 </v>
          </cell>
          <cell r="G4615" t="str">
            <v xml:space="preserve">Fusagasuga </v>
          </cell>
          <cell r="H4615" t="str">
            <v>Cundinamarca</v>
          </cell>
          <cell r="I4615" t="str">
            <v>Nacional</v>
          </cell>
          <cell r="J4615">
            <v>0</v>
          </cell>
          <cell r="K4615" t="str">
            <v>11773536</v>
          </cell>
          <cell r="L4615" t="str">
            <v>RN011773536CO</v>
          </cell>
          <cell r="M4615" t="str">
            <v>2 Destinatario desconocido</v>
          </cell>
          <cell r="N4615" t="str">
            <v>X</v>
          </cell>
          <cell r="O4615" t="str">
            <v>Angela Johanna Quinche</v>
          </cell>
          <cell r="P4615">
            <v>0</v>
          </cell>
        </row>
        <row r="4616">
          <cell r="B4616">
            <v>41424</v>
          </cell>
          <cell r="C4616" t="str">
            <v>33010 - Secretaría Privada</v>
          </cell>
          <cell r="D4616" t="str">
            <v>OFI13-00053446</v>
          </cell>
          <cell r="E4616" t="str">
            <v>Alfonso Urbano Galindo</v>
          </cell>
          <cell r="F4616" t="str">
            <v xml:space="preserve">Calle 87 N° 3 * 72 </v>
          </cell>
          <cell r="G4616" t="str">
            <v xml:space="preserve">Ibague </v>
          </cell>
          <cell r="H4616" t="str">
            <v>Tolima</v>
          </cell>
          <cell r="I4616" t="str">
            <v>Nacional</v>
          </cell>
          <cell r="J4616">
            <v>0</v>
          </cell>
          <cell r="K4616" t="str">
            <v>14335083</v>
          </cell>
          <cell r="L4616" t="str">
            <v>RN014335083CO</v>
          </cell>
          <cell r="M4616" t="str">
            <v>2 Destinatario desconocido</v>
          </cell>
          <cell r="N4616" t="str">
            <v>X</v>
          </cell>
          <cell r="O4616" t="str">
            <v>Angela Johanna Quinche</v>
          </cell>
          <cell r="P4616">
            <v>0</v>
          </cell>
        </row>
        <row r="4617">
          <cell r="B4617">
            <v>41424</v>
          </cell>
          <cell r="C4617" t="str">
            <v>33010 - Secretaría Privada</v>
          </cell>
          <cell r="D4617" t="str">
            <v>OFI13-00054973</v>
          </cell>
          <cell r="E4617" t="str">
            <v>Alba Espitia Contreras</v>
          </cell>
          <cell r="F4617" t="str">
            <v>Calle 2 Casa 500</v>
          </cell>
          <cell r="G4617" t="str">
            <v xml:space="preserve">Ibague </v>
          </cell>
          <cell r="H4617" t="str">
            <v>Tolima</v>
          </cell>
          <cell r="I4617" t="str">
            <v>Nacional</v>
          </cell>
          <cell r="J4617">
            <v>0</v>
          </cell>
          <cell r="K4617" t="str">
            <v>14343782</v>
          </cell>
          <cell r="L4617" t="str">
            <v>RN014343782CO</v>
          </cell>
          <cell r="M4617" t="str">
            <v>4 No existe número</v>
          </cell>
          <cell r="N4617" t="str">
            <v>X</v>
          </cell>
          <cell r="O4617" t="str">
            <v>Angela Johanna Quinche</v>
          </cell>
          <cell r="P4617">
            <v>0</v>
          </cell>
        </row>
        <row r="4618">
          <cell r="B4618">
            <v>41424</v>
          </cell>
          <cell r="C4618" t="str">
            <v>33010 - Secretaría Privada</v>
          </cell>
          <cell r="D4618" t="str">
            <v>OFI13-00054028</v>
          </cell>
          <cell r="E4618" t="str">
            <v>Pastora Medina Bonilla</v>
          </cell>
          <cell r="F4618" t="str">
            <v xml:space="preserve">Carrera 1 Sur 5 - 58 </v>
          </cell>
          <cell r="G4618" t="str">
            <v xml:space="preserve">Ibague </v>
          </cell>
          <cell r="H4618" t="str">
            <v>Tolima</v>
          </cell>
          <cell r="I4618" t="str">
            <v>Nacional</v>
          </cell>
          <cell r="J4618">
            <v>0</v>
          </cell>
          <cell r="K4618" t="str">
            <v>14335211</v>
          </cell>
          <cell r="L4618" t="str">
            <v>RN014335211CO</v>
          </cell>
          <cell r="M4618" t="str">
            <v>4 No existe número</v>
          </cell>
          <cell r="N4618" t="str">
            <v>X</v>
          </cell>
          <cell r="O4618" t="str">
            <v>Angela Johanna Quinche</v>
          </cell>
          <cell r="P4618">
            <v>0</v>
          </cell>
        </row>
        <row r="4619">
          <cell r="B4619">
            <v>41424</v>
          </cell>
          <cell r="C4619" t="str">
            <v>33010 - Secretaría Privada</v>
          </cell>
          <cell r="D4619" t="str">
            <v>OFI13-00052224</v>
          </cell>
          <cell r="E4619" t="str">
            <v>Oscar Gabriel Gelvez</v>
          </cell>
          <cell r="F4619" t="str">
            <v>Invasioon Mu Nueva Esperanza</v>
          </cell>
          <cell r="G4619" t="str">
            <v xml:space="preserve">Yopal </v>
          </cell>
          <cell r="H4619" t="str">
            <v>Casanare</v>
          </cell>
          <cell r="I4619" t="str">
            <v>Nacional</v>
          </cell>
          <cell r="J4619">
            <v>0</v>
          </cell>
          <cell r="K4619" t="str">
            <v>14335772</v>
          </cell>
          <cell r="L4619" t="str">
            <v>RN014335772CO</v>
          </cell>
          <cell r="M4619" t="str">
            <v>2 Destinatario desconocido</v>
          </cell>
          <cell r="N4619" t="str">
            <v>X</v>
          </cell>
          <cell r="O4619" t="str">
            <v>Angela Johanna Quinche</v>
          </cell>
          <cell r="P4619">
            <v>0</v>
          </cell>
        </row>
        <row r="4620">
          <cell r="B4620">
            <v>41424</v>
          </cell>
          <cell r="C4620" t="str">
            <v>33010 - Secretaría Privada</v>
          </cell>
          <cell r="D4620" t="str">
            <v>OFI13-00056946</v>
          </cell>
          <cell r="E4620" t="str">
            <v>Paula Andrea Cartuche Suarez</v>
          </cell>
          <cell r="F4620" t="str">
            <v>Calle 39 Sur N° 47 - 36</v>
          </cell>
          <cell r="G4620" t="str">
            <v>Bogotá</v>
          </cell>
          <cell r="H4620" t="str">
            <v>Cundinamarca</v>
          </cell>
          <cell r="I4620" t="str">
            <v>Urbano</v>
          </cell>
          <cell r="J4620">
            <v>0</v>
          </cell>
          <cell r="K4620" t="str">
            <v>15281846</v>
          </cell>
          <cell r="L4620" t="str">
            <v>RN015281846CO</v>
          </cell>
          <cell r="M4620" t="str">
            <v>4 No existe número</v>
          </cell>
          <cell r="N4620" t="str">
            <v>X</v>
          </cell>
          <cell r="O4620" t="str">
            <v>Angela Johanna Quinche</v>
          </cell>
          <cell r="P4620">
            <v>0</v>
          </cell>
        </row>
        <row r="4621">
          <cell r="B4621">
            <v>41424</v>
          </cell>
          <cell r="C4621" t="str">
            <v>33010 - Secretaría Privada</v>
          </cell>
          <cell r="D4621" t="str">
            <v>OFI13-00038339</v>
          </cell>
          <cell r="E4621" t="str">
            <v>Alonso Guerrero</v>
          </cell>
          <cell r="F4621" t="str">
            <v>Cra 10 N° 8 - 06</v>
          </cell>
          <cell r="G4621" t="str">
            <v xml:space="preserve">Cienega </v>
          </cell>
          <cell r="H4621" t="str">
            <v>Magdalena</v>
          </cell>
          <cell r="I4621" t="str">
            <v>Nacional</v>
          </cell>
          <cell r="J4621">
            <v>0</v>
          </cell>
          <cell r="K4621" t="str">
            <v>07969103</v>
          </cell>
          <cell r="L4621" t="str">
            <v>RN007969103CO</v>
          </cell>
          <cell r="M4621" t="str">
            <v>4 No existe número</v>
          </cell>
          <cell r="N4621" t="str">
            <v>X</v>
          </cell>
          <cell r="O4621" t="str">
            <v>Angela Johanna Quinche</v>
          </cell>
          <cell r="P4621">
            <v>0</v>
          </cell>
        </row>
        <row r="4622">
          <cell r="B4622">
            <v>41424</v>
          </cell>
          <cell r="C4622" t="str">
            <v>33010 - Secretaría Privada</v>
          </cell>
          <cell r="D4622" t="str">
            <v>OFI13-00048539</v>
          </cell>
          <cell r="E4622" t="str">
            <v>Samuel Tumbo</v>
          </cell>
          <cell r="F4622" t="str">
            <v>Centro Adiministrativo</v>
          </cell>
          <cell r="G4622" t="str">
            <v xml:space="preserve">Paez </v>
          </cell>
          <cell r="H4622" t="str">
            <v>Cauca</v>
          </cell>
          <cell r="I4622" t="str">
            <v>Nacional</v>
          </cell>
          <cell r="J4622">
            <v>0</v>
          </cell>
          <cell r="K4622" t="str">
            <v>119176</v>
          </cell>
          <cell r="L4622" t="str">
            <v>RN0119176CO</v>
          </cell>
          <cell r="M4622" t="str">
            <v>2 Destinatario desconocido</v>
          </cell>
          <cell r="N4622" t="str">
            <v>X</v>
          </cell>
          <cell r="O4622" t="str">
            <v>Angela Johanna Quinche</v>
          </cell>
          <cell r="P4622">
            <v>0</v>
          </cell>
        </row>
        <row r="4623">
          <cell r="B4623">
            <v>41424</v>
          </cell>
          <cell r="C4623" t="str">
            <v>33010 - Secretaría Privada</v>
          </cell>
          <cell r="D4623" t="str">
            <v>OFI13-00045206</v>
          </cell>
          <cell r="E4623" t="str">
            <v>Tomas Enmrique Millan</v>
          </cell>
          <cell r="F4623" t="str">
            <v>Carrear 13 N° 28 - 32</v>
          </cell>
          <cell r="G4623" t="str">
            <v xml:space="preserve">Palmira </v>
          </cell>
          <cell r="H4623" t="str">
            <v>Valle del Cauca</v>
          </cell>
          <cell r="I4623" t="str">
            <v>Nacional</v>
          </cell>
          <cell r="J4623">
            <v>0</v>
          </cell>
          <cell r="K4623" t="str">
            <v>11774505</v>
          </cell>
          <cell r="L4623" t="str">
            <v>RN011774505CO</v>
          </cell>
          <cell r="M4623" t="str">
            <v>4 No existe número</v>
          </cell>
          <cell r="N4623" t="str">
            <v>X</v>
          </cell>
          <cell r="O4623" t="str">
            <v>Angela Johanna Quinche</v>
          </cell>
          <cell r="P4623">
            <v>0</v>
          </cell>
        </row>
        <row r="4624">
          <cell r="B4624">
            <v>41424</v>
          </cell>
          <cell r="C4624" t="str">
            <v>33010 - Secretaría Privada</v>
          </cell>
          <cell r="D4624" t="str">
            <v>OFI13-00041286</v>
          </cell>
          <cell r="E4624" t="str">
            <v>Mery Ospina Valencia</v>
          </cell>
          <cell r="F4624" t="str">
            <v>Calle 42 Bis N° 90 - 88</v>
          </cell>
          <cell r="G4624" t="str">
            <v>Bogotá</v>
          </cell>
          <cell r="H4624" t="str">
            <v>Cundinamarca</v>
          </cell>
          <cell r="I4624" t="str">
            <v>Urbano</v>
          </cell>
          <cell r="J4624">
            <v>0</v>
          </cell>
          <cell r="K4624" t="str">
            <v>11168038</v>
          </cell>
          <cell r="L4624" t="str">
            <v>RN011168038CO</v>
          </cell>
          <cell r="M4624" t="str">
            <v>4 No existe número</v>
          </cell>
          <cell r="N4624" t="str">
            <v>X</v>
          </cell>
          <cell r="O4624" t="str">
            <v>Angela Johanna Quinche</v>
          </cell>
          <cell r="P4624">
            <v>0</v>
          </cell>
        </row>
        <row r="4625">
          <cell r="B4625">
            <v>41424</v>
          </cell>
          <cell r="C4625" t="str">
            <v>33010 - Secretaría Privada</v>
          </cell>
          <cell r="D4625" t="str">
            <v>OFI13-00057753</v>
          </cell>
          <cell r="E4625" t="str">
            <v>Guillermo Antonio Navarro</v>
          </cell>
          <cell r="F4625" t="str">
            <v>Tra 50 N° 1 D - 47</v>
          </cell>
          <cell r="G4625" t="str">
            <v>Bogotá</v>
          </cell>
          <cell r="H4625" t="str">
            <v>Cundinamarca</v>
          </cell>
          <cell r="I4625" t="str">
            <v>Urbano</v>
          </cell>
          <cell r="J4625">
            <v>0</v>
          </cell>
          <cell r="K4625" t="str">
            <v>15280942</v>
          </cell>
          <cell r="L4625" t="str">
            <v>RN015280942CO</v>
          </cell>
          <cell r="M4625" t="str">
            <v>4 No existe número</v>
          </cell>
          <cell r="N4625" t="str">
            <v>X</v>
          </cell>
          <cell r="O4625" t="str">
            <v>Angela Johanna Quinche</v>
          </cell>
          <cell r="P4625">
            <v>0</v>
          </cell>
        </row>
        <row r="4626">
          <cell r="B4626">
            <v>41424</v>
          </cell>
          <cell r="C4626" t="str">
            <v>33010 - Secretaría Privada</v>
          </cell>
          <cell r="D4626" t="str">
            <v>OFI13-00054547</v>
          </cell>
          <cell r="E4626" t="str">
            <v>Harol Lozada Castaño</v>
          </cell>
          <cell r="F4626" t="str">
            <v>Cra 79 N° 6 - 05</v>
          </cell>
          <cell r="G4626" t="str">
            <v>Bogotá</v>
          </cell>
          <cell r="H4626" t="str">
            <v>Cundinamarca</v>
          </cell>
          <cell r="I4626" t="str">
            <v>Urbano</v>
          </cell>
          <cell r="J4626">
            <v>0</v>
          </cell>
          <cell r="K4626" t="str">
            <v>15280426</v>
          </cell>
          <cell r="L4626" t="str">
            <v>RN015280426CO</v>
          </cell>
          <cell r="M4626" t="str">
            <v>4 No existe número</v>
          </cell>
          <cell r="N4626" t="str">
            <v>X</v>
          </cell>
          <cell r="O4626" t="str">
            <v>Angela Johanna Quinche</v>
          </cell>
          <cell r="P4626">
            <v>0</v>
          </cell>
        </row>
        <row r="4627">
          <cell r="B4627">
            <v>41424</v>
          </cell>
          <cell r="C4627" t="str">
            <v>33010 - Secretaría Privada</v>
          </cell>
          <cell r="D4627" t="str">
            <v>OFI13-00058096</v>
          </cell>
          <cell r="E4627" t="str">
            <v>Rafael Alexis Torres Luquerna</v>
          </cell>
          <cell r="F4627" t="str">
            <v>Cra 15 C N° 31 G - 40 Sur</v>
          </cell>
          <cell r="G4627" t="str">
            <v>Bogotá</v>
          </cell>
          <cell r="H4627" t="str">
            <v>Cundinamarca</v>
          </cell>
          <cell r="I4627" t="str">
            <v>Urbano</v>
          </cell>
          <cell r="J4627">
            <v>0</v>
          </cell>
          <cell r="K4627" t="str">
            <v>15281545</v>
          </cell>
          <cell r="L4627" t="str">
            <v>RN015281545CO</v>
          </cell>
          <cell r="M4627" t="str">
            <v>2 Destinatario desconocido</v>
          </cell>
          <cell r="N4627" t="str">
            <v>X</v>
          </cell>
          <cell r="O4627" t="str">
            <v>Angela Johanna Quinche</v>
          </cell>
          <cell r="P4627">
            <v>0</v>
          </cell>
        </row>
        <row r="4628">
          <cell r="B4628">
            <v>41424</v>
          </cell>
          <cell r="C4628" t="str">
            <v>33010 - Secretaría Privada</v>
          </cell>
          <cell r="D4628" t="str">
            <v>OFI13-00057291</v>
          </cell>
          <cell r="E4628" t="str">
            <v>William Orlando Lopez</v>
          </cell>
          <cell r="F4628" t="str">
            <v>Calle 77 B N° 0 - 70 Sur</v>
          </cell>
          <cell r="G4628" t="str">
            <v>Bogotá</v>
          </cell>
          <cell r="H4628" t="str">
            <v>Cundinamarca</v>
          </cell>
          <cell r="I4628" t="str">
            <v>Urbano</v>
          </cell>
          <cell r="J4628">
            <v>0</v>
          </cell>
          <cell r="K4628" t="str">
            <v>15280695</v>
          </cell>
          <cell r="L4628" t="str">
            <v>RN015280695CO</v>
          </cell>
          <cell r="M4628" t="str">
            <v>4 No existe número</v>
          </cell>
          <cell r="N4628" t="str">
            <v>X</v>
          </cell>
          <cell r="O4628" t="str">
            <v>Angela Johanna Quinche</v>
          </cell>
          <cell r="P4628">
            <v>0</v>
          </cell>
        </row>
        <row r="4629">
          <cell r="B4629">
            <v>41424</v>
          </cell>
          <cell r="C4629" t="str">
            <v>33010 - Secretaría Privada</v>
          </cell>
          <cell r="D4629" t="str">
            <v>OFI13-00051135</v>
          </cell>
          <cell r="E4629" t="str">
            <v>Guillermo Antonio Navarro</v>
          </cell>
          <cell r="F4629" t="str">
            <v>Tra 50 N° 1 D - 47</v>
          </cell>
          <cell r="G4629" t="str">
            <v>Bogotá</v>
          </cell>
          <cell r="H4629" t="str">
            <v>Cundinamarca</v>
          </cell>
          <cell r="I4629" t="str">
            <v>Urbano</v>
          </cell>
          <cell r="J4629">
            <v>0</v>
          </cell>
          <cell r="K4629" t="str">
            <v>13814998</v>
          </cell>
          <cell r="L4629" t="str">
            <v>RN013814998CO</v>
          </cell>
          <cell r="M4629" t="str">
            <v>4 No existe número</v>
          </cell>
          <cell r="N4629" t="str">
            <v>X</v>
          </cell>
          <cell r="O4629" t="str">
            <v>Angela Johanna Quinche</v>
          </cell>
          <cell r="P4629">
            <v>0</v>
          </cell>
        </row>
        <row r="4630">
          <cell r="B4630">
            <v>41424</v>
          </cell>
          <cell r="C4630" t="str">
            <v>33010 - Secretaría Privada</v>
          </cell>
          <cell r="D4630" t="str">
            <v>OFI13-00048979</v>
          </cell>
          <cell r="E4630" t="str">
            <v>Rosa Elvira Acosta</v>
          </cell>
          <cell r="F4630" t="str">
            <v>Manza 10 Casa 16</v>
          </cell>
          <cell r="G4630" t="str">
            <v xml:space="preserve">Dosquebradas </v>
          </cell>
          <cell r="H4630" t="str">
            <v>Risaralda</v>
          </cell>
          <cell r="I4630" t="str">
            <v>Nacional</v>
          </cell>
          <cell r="J4630">
            <v>0</v>
          </cell>
          <cell r="K4630" t="str">
            <v>13014785</v>
          </cell>
          <cell r="L4630" t="str">
            <v>RN013014785CO</v>
          </cell>
          <cell r="M4630" t="str">
            <v>2 Destinatario desconocido</v>
          </cell>
          <cell r="N4630" t="str">
            <v>X</v>
          </cell>
          <cell r="O4630" t="str">
            <v>Angela Johanna Quinche</v>
          </cell>
          <cell r="P4630">
            <v>0</v>
          </cell>
        </row>
        <row r="4631">
          <cell r="B4631">
            <v>41424</v>
          </cell>
          <cell r="C4631" t="str">
            <v>33010 - Secretaría Privada</v>
          </cell>
          <cell r="D4631" t="str">
            <v>OFI13-00048336</v>
          </cell>
          <cell r="E4631" t="str">
            <v>Jairo Ochoa</v>
          </cell>
          <cell r="F4631" t="str">
            <v>Dg 69 G Sur N° 48 A - 02</v>
          </cell>
          <cell r="G4631" t="str">
            <v>Bogotá</v>
          </cell>
          <cell r="H4631" t="str">
            <v>Cundinamarca</v>
          </cell>
          <cell r="I4631" t="str">
            <v>Urbano</v>
          </cell>
          <cell r="J4631">
            <v>0</v>
          </cell>
          <cell r="K4631" t="str">
            <v>13814587</v>
          </cell>
          <cell r="L4631" t="str">
            <v>RN013814587CO</v>
          </cell>
          <cell r="M4631" t="str">
            <v>4 No existe número</v>
          </cell>
          <cell r="N4631" t="str">
            <v>X</v>
          </cell>
          <cell r="O4631" t="str">
            <v>Angela Johanna Quinche</v>
          </cell>
          <cell r="P4631">
            <v>0</v>
          </cell>
        </row>
        <row r="4632">
          <cell r="B4632">
            <v>41424</v>
          </cell>
          <cell r="C4632" t="str">
            <v>33010 - Secretaría Privada</v>
          </cell>
          <cell r="D4632" t="str">
            <v>OFI13-00045497</v>
          </cell>
          <cell r="E4632" t="str">
            <v>Alain Cely</v>
          </cell>
          <cell r="F4632" t="str">
            <v>Calle 2 B N° 25 - 22</v>
          </cell>
          <cell r="G4632" t="str">
            <v xml:space="preserve">Fusagasuga </v>
          </cell>
          <cell r="H4632" t="str">
            <v>Cundinamarca</v>
          </cell>
          <cell r="I4632" t="str">
            <v>Nacional</v>
          </cell>
          <cell r="J4632">
            <v>0</v>
          </cell>
          <cell r="K4632" t="str">
            <v>11774443</v>
          </cell>
          <cell r="L4632" t="str">
            <v>RN011774443CO</v>
          </cell>
          <cell r="M4632" t="str">
            <v>4 No existe número</v>
          </cell>
          <cell r="N4632" t="str">
            <v>X</v>
          </cell>
          <cell r="O4632" t="str">
            <v>Angela Johanna Quinche</v>
          </cell>
          <cell r="P4632">
            <v>0</v>
          </cell>
        </row>
        <row r="4633">
          <cell r="B4633">
            <v>41424</v>
          </cell>
          <cell r="C4633" t="str">
            <v>33010 - Secretaría Privada</v>
          </cell>
          <cell r="D4633" t="str">
            <v>OFI13-00057438</v>
          </cell>
          <cell r="E4633" t="str">
            <v>Blanca Cecilia Gutierrez</v>
          </cell>
          <cell r="F4633" t="str">
            <v>Dg 54 A N° 0 - 29</v>
          </cell>
          <cell r="G4633" t="str">
            <v>Bogotá</v>
          </cell>
          <cell r="H4633" t="str">
            <v>Cundinamarca</v>
          </cell>
          <cell r="I4633" t="str">
            <v>Urbano</v>
          </cell>
          <cell r="J4633">
            <v>0</v>
          </cell>
          <cell r="K4633" t="str">
            <v>15280995</v>
          </cell>
          <cell r="L4633" t="str">
            <v>RN015280995CO</v>
          </cell>
          <cell r="M4633" t="str">
            <v>4 No existe número</v>
          </cell>
          <cell r="N4633" t="str">
            <v>X</v>
          </cell>
          <cell r="O4633" t="str">
            <v>Angela Johanna Quinche</v>
          </cell>
          <cell r="P4633">
            <v>0</v>
          </cell>
        </row>
        <row r="4634">
          <cell r="B4634">
            <v>41424</v>
          </cell>
          <cell r="C4634" t="str">
            <v>33010 - Secretaría Privada</v>
          </cell>
          <cell r="D4634" t="str">
            <v>OFI13-00050658</v>
          </cell>
          <cell r="E4634" t="str">
            <v>Myriam Buitrago</v>
          </cell>
          <cell r="F4634" t="str">
            <v>Calle 27 N° 22 A - 19</v>
          </cell>
          <cell r="G4634" t="str">
            <v xml:space="preserve">Villavicencio </v>
          </cell>
          <cell r="H4634" t="str">
            <v>Meta</v>
          </cell>
          <cell r="I4634" t="str">
            <v>Nacional</v>
          </cell>
          <cell r="J4634">
            <v>0</v>
          </cell>
          <cell r="K4634" t="str">
            <v>13014343</v>
          </cell>
          <cell r="L4634" t="str">
            <v>RN013014343CO</v>
          </cell>
          <cell r="M4634" t="str">
            <v>4 No existe número</v>
          </cell>
          <cell r="N4634" t="str">
            <v>X</v>
          </cell>
          <cell r="O4634" t="str">
            <v>Angela Johanna Quinche</v>
          </cell>
          <cell r="P4634">
            <v>0</v>
          </cell>
        </row>
        <row r="4635">
          <cell r="B4635">
            <v>41424</v>
          </cell>
          <cell r="C4635" t="str">
            <v>33010 - Secretaría Privada</v>
          </cell>
          <cell r="D4635" t="str">
            <v>OFI13-00054731</v>
          </cell>
          <cell r="E4635" t="str">
            <v>Esperanza Pulido</v>
          </cell>
          <cell r="F4635" t="str">
            <v>Tra 18 N° 68 Q - 18 Sur</v>
          </cell>
          <cell r="G4635" t="str">
            <v>Bogotá</v>
          </cell>
          <cell r="H4635" t="str">
            <v>Cundinamarca</v>
          </cell>
          <cell r="I4635" t="str">
            <v>Urbano</v>
          </cell>
          <cell r="J4635">
            <v>0</v>
          </cell>
          <cell r="K4635" t="str">
            <v>15877390</v>
          </cell>
          <cell r="L4635" t="str">
            <v>RN015877390CO</v>
          </cell>
          <cell r="M4635" t="str">
            <v>4 No existe número</v>
          </cell>
          <cell r="N4635" t="str">
            <v>X</v>
          </cell>
          <cell r="O4635" t="str">
            <v>Angela Johanna Quinche</v>
          </cell>
          <cell r="P4635">
            <v>0</v>
          </cell>
        </row>
        <row r="4636">
          <cell r="B4636">
            <v>41424</v>
          </cell>
          <cell r="C4636" t="str">
            <v>33010 - Secretaría Privada</v>
          </cell>
          <cell r="D4636" t="str">
            <v>OFI13-00054572</v>
          </cell>
          <cell r="E4636" t="str">
            <v>Jairo Gonzlez Peñaloza</v>
          </cell>
          <cell r="F4636" t="str">
            <v>Cra 18 K Bis N° 62 - 50 Sur</v>
          </cell>
          <cell r="G4636" t="str">
            <v>Bogotá</v>
          </cell>
          <cell r="H4636" t="str">
            <v>Cundinamarca</v>
          </cell>
          <cell r="I4636" t="str">
            <v>Urbano</v>
          </cell>
          <cell r="J4636">
            <v>0</v>
          </cell>
          <cell r="K4636" t="str">
            <v>15280430</v>
          </cell>
          <cell r="L4636" t="str">
            <v>RN015280430CO</v>
          </cell>
          <cell r="M4636" t="str">
            <v>4 No existe número</v>
          </cell>
          <cell r="N4636" t="str">
            <v>X</v>
          </cell>
          <cell r="O4636" t="str">
            <v>Angela Johanna Quinche</v>
          </cell>
          <cell r="P4636">
            <v>0</v>
          </cell>
        </row>
        <row r="4637">
          <cell r="B4637">
            <v>41424</v>
          </cell>
          <cell r="C4637" t="str">
            <v>33010 - Secretaría Privada</v>
          </cell>
          <cell r="D4637" t="str">
            <v>OFI13-00059070</v>
          </cell>
          <cell r="E4637" t="str">
            <v>Erika Julieth Garcia Maldonado</v>
          </cell>
          <cell r="F4637" t="str">
            <v>Cra 77 X Bis N° 48 A - 27</v>
          </cell>
          <cell r="G4637" t="str">
            <v>Bogotá</v>
          </cell>
          <cell r="H4637" t="str">
            <v>Cundinamarca</v>
          </cell>
          <cell r="I4637" t="str">
            <v>Urbano</v>
          </cell>
          <cell r="J4637">
            <v>0</v>
          </cell>
          <cell r="K4637" t="str">
            <v>16072994</v>
          </cell>
          <cell r="L4637" t="str">
            <v>RN016072994CO</v>
          </cell>
          <cell r="M4637" t="str">
            <v>4 No existe número</v>
          </cell>
          <cell r="N4637" t="str">
            <v>X</v>
          </cell>
          <cell r="O4637" t="str">
            <v>Angela Johanna Quinche</v>
          </cell>
          <cell r="P4637">
            <v>0</v>
          </cell>
        </row>
        <row r="4638">
          <cell r="B4638">
            <v>41424</v>
          </cell>
          <cell r="C4638" t="str">
            <v>33010 - Secretaría Privada</v>
          </cell>
          <cell r="D4638" t="str">
            <v>OFI13-00049678</v>
          </cell>
          <cell r="E4638" t="str">
            <v>Jairo Gonzalez Peñaloza</v>
          </cell>
          <cell r="F4638" t="str">
            <v>Cra 18 K Bis N° 62 - 50 Sur</v>
          </cell>
          <cell r="G4638" t="str">
            <v>Bogotá</v>
          </cell>
          <cell r="H4638" t="str">
            <v>Cundinamarca</v>
          </cell>
          <cell r="I4638" t="str">
            <v>Urbano</v>
          </cell>
          <cell r="J4638">
            <v>0</v>
          </cell>
          <cell r="K4638" t="str">
            <v>13814715</v>
          </cell>
          <cell r="L4638" t="str">
            <v>RN013814715CO</v>
          </cell>
          <cell r="M4638" t="str">
            <v>4 No existe número</v>
          </cell>
          <cell r="N4638" t="str">
            <v>X</v>
          </cell>
          <cell r="O4638" t="str">
            <v>Angela Johanna Quinche</v>
          </cell>
          <cell r="P4638">
            <v>0</v>
          </cell>
        </row>
        <row r="4639">
          <cell r="B4639">
            <v>41424</v>
          </cell>
          <cell r="C4639" t="str">
            <v>33010 - Secretaría Privada</v>
          </cell>
          <cell r="D4639" t="str">
            <v>OFI13-00044515</v>
          </cell>
          <cell r="E4639" t="str">
            <v>Nicolas Deulofeutt</v>
          </cell>
          <cell r="F4639" t="str">
            <v>Manzana K Lote 15</v>
          </cell>
          <cell r="G4639" t="str">
            <v xml:space="preserve">Cartagena </v>
          </cell>
          <cell r="H4639" t="str">
            <v>Bolivar</v>
          </cell>
          <cell r="I4639" t="str">
            <v>Nacional</v>
          </cell>
          <cell r="J4639">
            <v>0</v>
          </cell>
          <cell r="K4639" t="str">
            <v>10980497</v>
          </cell>
          <cell r="L4639" t="str">
            <v>RN010980497CO</v>
          </cell>
          <cell r="M4639" t="str">
            <v>5 Domicilio cerrado</v>
          </cell>
          <cell r="N4639" t="str">
            <v>X</v>
          </cell>
          <cell r="O4639" t="str">
            <v>Angela Johanna Quinche</v>
          </cell>
          <cell r="P4639">
            <v>0</v>
          </cell>
        </row>
        <row r="4640">
          <cell r="B4640">
            <v>41424</v>
          </cell>
          <cell r="C4640" t="str">
            <v>33010 - Secretaría Privada</v>
          </cell>
          <cell r="D4640" t="str">
            <v>OFI13-00046882</v>
          </cell>
          <cell r="E4640" t="str">
            <v>Maria Ines Castillo</v>
          </cell>
          <cell r="F4640" t="str">
            <v>Conjunto Real 25</v>
          </cell>
          <cell r="G4640" t="str">
            <v xml:space="preserve">Bucaramanga </v>
          </cell>
          <cell r="H4640" t="str">
            <v>Santander</v>
          </cell>
          <cell r="I4640" t="str">
            <v>Nacional</v>
          </cell>
          <cell r="J4640">
            <v>0</v>
          </cell>
          <cell r="K4640" t="str">
            <v>11796761</v>
          </cell>
          <cell r="L4640" t="str">
            <v>RN011796761CO</v>
          </cell>
          <cell r="M4640" t="str">
            <v>4 No existe número</v>
          </cell>
          <cell r="N4640" t="str">
            <v>X</v>
          </cell>
          <cell r="O4640" t="str">
            <v>Angela Johanna Quinche</v>
          </cell>
          <cell r="P4640">
            <v>0</v>
          </cell>
        </row>
        <row r="4641">
          <cell r="B4641">
            <v>41424</v>
          </cell>
          <cell r="C4641" t="str">
            <v>33010 - Secretaría Privada</v>
          </cell>
          <cell r="D4641" t="str">
            <v>OFI13-00052649</v>
          </cell>
          <cell r="E4641" t="str">
            <v>Luz Mary Pastrana Avendaño</v>
          </cell>
          <cell r="F4641" t="str">
            <v>Calle 80 N° 17 - 30</v>
          </cell>
          <cell r="G4641" t="str">
            <v>Bogotá</v>
          </cell>
          <cell r="H4641" t="str">
            <v>Cundinamarca</v>
          </cell>
          <cell r="I4641" t="str">
            <v>Urbano</v>
          </cell>
          <cell r="J4641">
            <v>0</v>
          </cell>
          <cell r="K4641" t="str">
            <v>15878656</v>
          </cell>
          <cell r="L4641" t="str">
            <v>RN015878656CO</v>
          </cell>
          <cell r="M4641" t="str">
            <v>4 No existe número</v>
          </cell>
          <cell r="N4641" t="str">
            <v>X</v>
          </cell>
          <cell r="O4641" t="str">
            <v>Angela Johanna Quinche</v>
          </cell>
          <cell r="P4641">
            <v>0</v>
          </cell>
        </row>
        <row r="4642">
          <cell r="B4642">
            <v>41424</v>
          </cell>
          <cell r="C4642" t="str">
            <v>33010 - Secretaría Privada</v>
          </cell>
          <cell r="D4642" t="str">
            <v>OFI13-00053267</v>
          </cell>
          <cell r="E4642" t="str">
            <v>Yuli Alejandra Susa Alonzo</v>
          </cell>
          <cell r="F4642" t="str">
            <v>Cra 42 N° 78 - 40 Sur</v>
          </cell>
          <cell r="G4642" t="str">
            <v>Bogotá</v>
          </cell>
          <cell r="H4642" t="str">
            <v>Cundinamarca</v>
          </cell>
          <cell r="I4642" t="str">
            <v>Urbano</v>
          </cell>
          <cell r="J4642">
            <v>0</v>
          </cell>
          <cell r="K4642" t="str">
            <v>15280369</v>
          </cell>
          <cell r="L4642" t="str">
            <v>RN015280369CO</v>
          </cell>
          <cell r="M4642" t="str">
            <v>4 No existe número</v>
          </cell>
          <cell r="N4642" t="str">
            <v>X</v>
          </cell>
          <cell r="O4642" t="str">
            <v>Angela Johanna Quinche</v>
          </cell>
          <cell r="P4642">
            <v>0</v>
          </cell>
        </row>
        <row r="4643">
          <cell r="B4643">
            <v>41424</v>
          </cell>
          <cell r="C4643" t="str">
            <v>33010 - Secretaría Privada</v>
          </cell>
          <cell r="D4643" t="str">
            <v>OFI13-00053878</v>
          </cell>
          <cell r="E4643" t="str">
            <v xml:space="preserve">Julio E Rodriguez </v>
          </cell>
          <cell r="F4643" t="str">
            <v>Calle 13 N° 5 - 42</v>
          </cell>
          <cell r="G4643" t="str">
            <v>Cota</v>
          </cell>
          <cell r="H4643" t="str">
            <v>Cundinamarca</v>
          </cell>
          <cell r="I4643" t="str">
            <v>Nacional</v>
          </cell>
          <cell r="J4643">
            <v>0</v>
          </cell>
          <cell r="K4643" t="str">
            <v>15280845</v>
          </cell>
          <cell r="L4643" t="str">
            <v>RN015280845CO</v>
          </cell>
          <cell r="M4643" t="str">
            <v>2 Destinatario desconocido</v>
          </cell>
          <cell r="N4643" t="str">
            <v>X</v>
          </cell>
          <cell r="O4643" t="str">
            <v>Angela Johanna Quinche</v>
          </cell>
          <cell r="P4643">
            <v>0</v>
          </cell>
        </row>
        <row r="4644">
          <cell r="B4644">
            <v>41424</v>
          </cell>
          <cell r="C4644" t="str">
            <v>33010 - Secretaría Privada</v>
          </cell>
          <cell r="D4644" t="str">
            <v>OFI13-00031367</v>
          </cell>
          <cell r="E4644" t="str">
            <v>Duberney Pechene</v>
          </cell>
          <cell r="F4644" t="str">
            <v>Carrera 52 N° 20 - 65</v>
          </cell>
          <cell r="G4644" t="str">
            <v xml:space="preserve">Popayan </v>
          </cell>
          <cell r="H4644" t="str">
            <v>Cauca</v>
          </cell>
          <cell r="I4644" t="str">
            <v>Nacional</v>
          </cell>
          <cell r="J4644">
            <v>0</v>
          </cell>
          <cell r="K4644">
            <v>0</v>
          </cell>
          <cell r="L4644" t="str">
            <v>RB714345822CO</v>
          </cell>
          <cell r="M4644" t="str">
            <v>4 No existe número</v>
          </cell>
          <cell r="N4644" t="str">
            <v>X</v>
          </cell>
          <cell r="O4644" t="str">
            <v>Angela Johanna Quinche</v>
          </cell>
          <cell r="P4644">
            <v>0</v>
          </cell>
        </row>
        <row r="4645">
          <cell r="B4645">
            <v>41424</v>
          </cell>
          <cell r="C4645" t="str">
            <v>33010 - Secretaría Privada</v>
          </cell>
          <cell r="D4645" t="str">
            <v>OFI13-00037480</v>
          </cell>
          <cell r="E4645" t="str">
            <v>Juan J Gomez</v>
          </cell>
          <cell r="F4645" t="str">
            <v>Calle 30 N° 82 B 1</v>
          </cell>
          <cell r="G4645" t="str">
            <v xml:space="preserve">Medellin </v>
          </cell>
          <cell r="H4645" t="str">
            <v>Antioquia</v>
          </cell>
          <cell r="I4645" t="str">
            <v>Nacional</v>
          </cell>
          <cell r="J4645">
            <v>0</v>
          </cell>
          <cell r="K4645">
            <v>0</v>
          </cell>
          <cell r="L4645" t="str">
            <v>RB727217985CO</v>
          </cell>
          <cell r="M4645" t="str">
            <v>5 Domicilio cerrado</v>
          </cell>
          <cell r="N4645" t="str">
            <v>X</v>
          </cell>
          <cell r="O4645" t="str">
            <v>Angela Johanna Quinche</v>
          </cell>
          <cell r="P4645">
            <v>0</v>
          </cell>
        </row>
        <row r="4646">
          <cell r="B4646">
            <v>41424</v>
          </cell>
          <cell r="C4646" t="str">
            <v>33010 - Secretaría Privada</v>
          </cell>
          <cell r="D4646" t="str">
            <v>OFI13-00033097</v>
          </cell>
          <cell r="E4646" t="str">
            <v>Mayeli Corodba Abgulo</v>
          </cell>
          <cell r="F4646" t="str">
            <v>Cartrera 54 N° 10 A 30 Oeste</v>
          </cell>
          <cell r="G4646" t="str">
            <v xml:space="preserve">Cali </v>
          </cell>
          <cell r="H4646" t="str">
            <v>Valle del Cauca</v>
          </cell>
          <cell r="I4646" t="str">
            <v>Nacional</v>
          </cell>
          <cell r="J4646">
            <v>0</v>
          </cell>
          <cell r="K4646">
            <v>0</v>
          </cell>
          <cell r="L4646" t="str">
            <v>RB714345677CO</v>
          </cell>
          <cell r="M4646" t="str">
            <v>3 No reside el destinatario</v>
          </cell>
          <cell r="N4646" t="str">
            <v>X</v>
          </cell>
          <cell r="O4646" t="str">
            <v>Angela Johanna Quinche</v>
          </cell>
          <cell r="P4646">
            <v>0</v>
          </cell>
        </row>
        <row r="4647">
          <cell r="B4647">
            <v>41424</v>
          </cell>
          <cell r="C4647" t="str">
            <v>33010 - Secretaría Privada</v>
          </cell>
          <cell r="D4647" t="str">
            <v>OFI13-00028160</v>
          </cell>
          <cell r="E4647" t="str">
            <v>Milena Lezcano Urrego</v>
          </cell>
          <cell r="F4647" t="str">
            <v>Calle 47 A N° 57 B - 14</v>
          </cell>
          <cell r="G4647" t="str">
            <v xml:space="preserve">Medellin </v>
          </cell>
          <cell r="H4647" t="str">
            <v>Antioquia</v>
          </cell>
          <cell r="I4647" t="str">
            <v>Nacional</v>
          </cell>
          <cell r="J4647">
            <v>0</v>
          </cell>
          <cell r="K4647">
            <v>0</v>
          </cell>
          <cell r="L4647" t="str">
            <v>RB714140758CO</v>
          </cell>
          <cell r="M4647" t="str">
            <v>4 No existe número</v>
          </cell>
          <cell r="N4647" t="str">
            <v>X</v>
          </cell>
          <cell r="O4647" t="str">
            <v>Angela Johanna Quinche</v>
          </cell>
          <cell r="P4647">
            <v>0</v>
          </cell>
        </row>
        <row r="4648">
          <cell r="B4648">
            <v>41424</v>
          </cell>
          <cell r="C4648" t="str">
            <v>33010 - Secretaría Privada</v>
          </cell>
          <cell r="D4648" t="str">
            <v>OFI13-00035196</v>
          </cell>
          <cell r="E4648" t="str">
            <v>Jeferson Antonio Lopez</v>
          </cell>
          <cell r="F4648" t="str">
            <v>Calle 48 B N° 95 -41</v>
          </cell>
          <cell r="G4648" t="str">
            <v xml:space="preserve">Medellin </v>
          </cell>
          <cell r="H4648" t="str">
            <v>Antioquia</v>
          </cell>
          <cell r="I4648" t="str">
            <v>Nacional</v>
          </cell>
          <cell r="J4648">
            <v>0</v>
          </cell>
          <cell r="K4648">
            <v>0</v>
          </cell>
          <cell r="L4648" t="str">
            <v>RB727218513CO</v>
          </cell>
          <cell r="M4648" t="str">
            <v>4 No existe número</v>
          </cell>
          <cell r="N4648" t="str">
            <v>X</v>
          </cell>
          <cell r="O4648" t="str">
            <v>Angela Johanna Quinche</v>
          </cell>
          <cell r="P4648">
            <v>0</v>
          </cell>
        </row>
        <row r="4649">
          <cell r="B4649">
            <v>41424</v>
          </cell>
          <cell r="C4649" t="str">
            <v>33010 - Secretaría Privada</v>
          </cell>
          <cell r="D4649" t="str">
            <v>OFI13-00033651</v>
          </cell>
          <cell r="E4649" t="str">
            <v>Andre Crespin</v>
          </cell>
          <cell r="F4649" t="str">
            <v>Haachtsesteenweg 53 Chaussee</v>
          </cell>
          <cell r="G4649" t="str">
            <v>Brucelas</v>
          </cell>
          <cell r="H4649" t="str">
            <v>Cundinamarca</v>
          </cell>
          <cell r="I4649" t="str">
            <v>Nacional</v>
          </cell>
          <cell r="J4649">
            <v>0</v>
          </cell>
          <cell r="K4649">
            <v>0</v>
          </cell>
          <cell r="L4649" t="str">
            <v>EE101556194CO</v>
          </cell>
          <cell r="M4649" t="str">
            <v>12 Otro</v>
          </cell>
          <cell r="N4649" t="str">
            <v>X</v>
          </cell>
          <cell r="O4649" t="str">
            <v>Angela Johanna Quinche</v>
          </cell>
          <cell r="P4649">
            <v>0</v>
          </cell>
        </row>
        <row r="4650">
          <cell r="B4650">
            <v>41424</v>
          </cell>
          <cell r="C4650" t="str">
            <v>33010 - Secretaría Privada</v>
          </cell>
          <cell r="D4650" t="str">
            <v>OFI13-00052626</v>
          </cell>
          <cell r="E4650" t="str">
            <v>Paola Yineth Cruz</v>
          </cell>
          <cell r="F4650" t="str">
            <v>Dg 36 Sur N° 1 - 22</v>
          </cell>
          <cell r="G4650" t="str">
            <v>Bogotá</v>
          </cell>
          <cell r="H4650" t="str">
            <v>Cundinamarca</v>
          </cell>
          <cell r="I4650" t="str">
            <v>Urbano</v>
          </cell>
          <cell r="J4650">
            <v>0</v>
          </cell>
          <cell r="K4650">
            <v>15280810</v>
          </cell>
          <cell r="L4650" t="str">
            <v>RN015280810CO</v>
          </cell>
          <cell r="M4650" t="str">
            <v>4 No existe número</v>
          </cell>
          <cell r="N4650" t="str">
            <v>X</v>
          </cell>
          <cell r="O4650" t="str">
            <v>Angela Johanna Quinche</v>
          </cell>
          <cell r="P4650">
            <v>0</v>
          </cell>
        </row>
        <row r="4651">
          <cell r="B4651">
            <v>41424</v>
          </cell>
          <cell r="C4651" t="str">
            <v>33010 - Secretaría Privada</v>
          </cell>
          <cell r="D4651" t="str">
            <v>OFI13-00049774</v>
          </cell>
          <cell r="E4651" t="str">
            <v>Blanca Angelica Ortega</v>
          </cell>
          <cell r="F4651" t="str">
            <v>Calle 11 N° 12 A - 08</v>
          </cell>
          <cell r="G4651" t="str">
            <v>Bogotá</v>
          </cell>
          <cell r="H4651" t="str">
            <v>Cundinamarca</v>
          </cell>
          <cell r="I4651" t="str">
            <v>Urbano</v>
          </cell>
          <cell r="J4651">
            <v>0</v>
          </cell>
          <cell r="K4651">
            <v>13815344</v>
          </cell>
          <cell r="L4651" t="str">
            <v>RN013815344CO</v>
          </cell>
          <cell r="M4651" t="str">
            <v>5 Domicilio cerrado</v>
          </cell>
          <cell r="N4651" t="str">
            <v>X</v>
          </cell>
          <cell r="O4651" t="str">
            <v>Angela Johanna Quinche</v>
          </cell>
          <cell r="P4651">
            <v>0</v>
          </cell>
        </row>
        <row r="4652">
          <cell r="B4652">
            <v>41424</v>
          </cell>
          <cell r="C4652" t="str">
            <v>33010 - Secretaría Privada</v>
          </cell>
          <cell r="D4652" t="str">
            <v>OFI13-00034141</v>
          </cell>
          <cell r="E4652" t="str">
            <v>Alab Luz Alvira</v>
          </cell>
          <cell r="F4652" t="str">
            <v>Vereda Las Mercedes</v>
          </cell>
          <cell r="G4652" t="str">
            <v xml:space="preserve">La Plata </v>
          </cell>
          <cell r="H4652" t="str">
            <v>Huila</v>
          </cell>
          <cell r="I4652" t="str">
            <v>Nacional</v>
          </cell>
          <cell r="J4652">
            <v>0</v>
          </cell>
          <cell r="K4652" t="str">
            <v>07511216</v>
          </cell>
          <cell r="L4652" t="str">
            <v>RN007511216CO</v>
          </cell>
          <cell r="M4652" t="str">
            <v>11 No reclamado</v>
          </cell>
          <cell r="N4652" t="str">
            <v>X</v>
          </cell>
          <cell r="O4652" t="str">
            <v>Angela Johanna Quinche</v>
          </cell>
          <cell r="P4652">
            <v>0</v>
          </cell>
        </row>
        <row r="4653">
          <cell r="B4653">
            <v>41424</v>
          </cell>
          <cell r="C4653" t="str">
            <v>33010 - Secretaría Privada</v>
          </cell>
          <cell r="D4653" t="str">
            <v>OFI13-00035896</v>
          </cell>
          <cell r="E4653" t="str">
            <v>Carmen Ladino Martinez</v>
          </cell>
          <cell r="F4653" t="str">
            <v xml:space="preserve">Calle 8 N° 8 -56 </v>
          </cell>
          <cell r="G4653" t="str">
            <v xml:space="preserve">Suaza </v>
          </cell>
          <cell r="H4653" t="str">
            <v>Huila</v>
          </cell>
          <cell r="I4653" t="str">
            <v>Nacional</v>
          </cell>
          <cell r="J4653">
            <v>0</v>
          </cell>
          <cell r="K4653" t="str">
            <v>07968814</v>
          </cell>
          <cell r="L4653" t="str">
            <v>RN007968814CO</v>
          </cell>
          <cell r="M4653" t="str">
            <v>2 Destinatario desconocido</v>
          </cell>
          <cell r="N4653" t="str">
            <v>X</v>
          </cell>
          <cell r="O4653" t="str">
            <v>Angela Johanna Quinche</v>
          </cell>
          <cell r="P4653">
            <v>0</v>
          </cell>
        </row>
        <row r="4654">
          <cell r="B4654">
            <v>41424</v>
          </cell>
          <cell r="C4654" t="str">
            <v>33010 - Secretaría Privada</v>
          </cell>
          <cell r="D4654" t="str">
            <v>OFI13-00034223</v>
          </cell>
          <cell r="E4654" t="str">
            <v>Marleny Gallo Cardenas</v>
          </cell>
          <cell r="F4654" t="str">
            <v>Vereda La Colorada</v>
          </cell>
          <cell r="G4654" t="str">
            <v>Tocaima</v>
          </cell>
          <cell r="H4654" t="str">
            <v>Cundinamarca</v>
          </cell>
          <cell r="I4654" t="str">
            <v>Nacional</v>
          </cell>
          <cell r="J4654">
            <v>0</v>
          </cell>
          <cell r="K4654" t="str">
            <v>07511295</v>
          </cell>
          <cell r="L4654" t="str">
            <v>RN007511295CO</v>
          </cell>
          <cell r="M4654" t="str">
            <v>11 No reclamado</v>
          </cell>
          <cell r="N4654" t="str">
            <v>X</v>
          </cell>
          <cell r="O4654" t="str">
            <v>Angela Johanna Quinche</v>
          </cell>
          <cell r="P4654">
            <v>0</v>
          </cell>
        </row>
        <row r="4655">
          <cell r="B4655">
            <v>41424</v>
          </cell>
          <cell r="C4655" t="str">
            <v>33010 - Secretaría Privada</v>
          </cell>
          <cell r="D4655" t="str">
            <v>OFI13-00033288</v>
          </cell>
          <cell r="E4655" t="str">
            <v>Adelaida Chitiva</v>
          </cell>
          <cell r="F4655" t="str">
            <v>Cra 87 B Bis N° 51 - 04 Sur</v>
          </cell>
          <cell r="G4655" t="str">
            <v>Bogotá</v>
          </cell>
          <cell r="H4655" t="str">
            <v>Cundinamarca</v>
          </cell>
          <cell r="I4655" t="str">
            <v>Urbano</v>
          </cell>
          <cell r="J4655">
            <v>0</v>
          </cell>
          <cell r="K4655" t="str">
            <v>16072835</v>
          </cell>
          <cell r="L4655" t="str">
            <v>RN016072835CO</v>
          </cell>
          <cell r="M4655" t="str">
            <v>4 No existe número</v>
          </cell>
          <cell r="N4655" t="str">
            <v>X</v>
          </cell>
          <cell r="O4655" t="str">
            <v>Angela Johanna Quinche</v>
          </cell>
          <cell r="P4655">
            <v>0</v>
          </cell>
        </row>
        <row r="4656">
          <cell r="B4656">
            <v>41424</v>
          </cell>
          <cell r="C4656" t="str">
            <v>33010 - Secretaría Privada</v>
          </cell>
          <cell r="D4656" t="str">
            <v>OFI13-00052696</v>
          </cell>
          <cell r="E4656" t="str">
            <v>Martha Cecilia Charry</v>
          </cell>
          <cell r="F4656" t="str">
            <v>Cra 6 N° 15 - 17</v>
          </cell>
          <cell r="G4656" t="str">
            <v xml:space="preserve">Piedecuesta </v>
          </cell>
          <cell r="H4656" t="str">
            <v>Santander</v>
          </cell>
          <cell r="I4656" t="str">
            <v>Nacional</v>
          </cell>
          <cell r="J4656">
            <v>0</v>
          </cell>
          <cell r="K4656" t="str">
            <v>14342552</v>
          </cell>
          <cell r="L4656" t="str">
            <v>RN014342552CO</v>
          </cell>
          <cell r="M4656" t="str">
            <v>4 No existe número</v>
          </cell>
          <cell r="N4656" t="str">
            <v>X</v>
          </cell>
          <cell r="O4656" t="str">
            <v>Angela Johanna Quinche</v>
          </cell>
          <cell r="P4656">
            <v>0</v>
          </cell>
        </row>
        <row r="4657">
          <cell r="B4657">
            <v>41424</v>
          </cell>
          <cell r="C4657" t="str">
            <v>33010 - Secretaría Privada</v>
          </cell>
          <cell r="D4657" t="str">
            <v>OFI13-00042600</v>
          </cell>
          <cell r="E4657" t="str">
            <v>Delia Margod Guerra</v>
          </cell>
          <cell r="F4657" t="str">
            <v>Dg 16 N° 78</v>
          </cell>
          <cell r="G4657" t="str">
            <v xml:space="preserve">Pasto </v>
          </cell>
          <cell r="H4657" t="str">
            <v>Nariño</v>
          </cell>
          <cell r="I4657" t="str">
            <v>Nacional</v>
          </cell>
          <cell r="J4657">
            <v>0</v>
          </cell>
          <cell r="K4657">
            <v>0</v>
          </cell>
          <cell r="L4657" t="str">
            <v>RB727116871CO</v>
          </cell>
          <cell r="M4657" t="str">
            <v>4 No existe número</v>
          </cell>
          <cell r="N4657" t="str">
            <v>X</v>
          </cell>
          <cell r="O4657" t="str">
            <v>Angela Johanna Quinche</v>
          </cell>
          <cell r="P4657">
            <v>0</v>
          </cell>
        </row>
        <row r="4658">
          <cell r="B4658">
            <v>41424</v>
          </cell>
          <cell r="C4658" t="str">
            <v>33010 - Secretaría Privada</v>
          </cell>
          <cell r="D4658" t="str">
            <v>OFI13-00034249</v>
          </cell>
          <cell r="E4658" t="str">
            <v>Ana Olivia Pita</v>
          </cell>
          <cell r="F4658" t="str">
            <v>Vereda Carmen Choque</v>
          </cell>
          <cell r="G4658" t="str">
            <v xml:space="preserve">Siachoque </v>
          </cell>
          <cell r="H4658" t="str">
            <v>Boyaca</v>
          </cell>
          <cell r="I4658" t="str">
            <v>Nacional</v>
          </cell>
          <cell r="J4658">
            <v>0</v>
          </cell>
          <cell r="K4658" t="str">
            <v>07511349</v>
          </cell>
          <cell r="L4658" t="str">
            <v>RN007511349CO</v>
          </cell>
          <cell r="M4658" t="str">
            <v>11 No reclamado</v>
          </cell>
          <cell r="N4658" t="str">
            <v>X</v>
          </cell>
          <cell r="O4658" t="str">
            <v>Angela Johanna Quinche</v>
          </cell>
          <cell r="P4658">
            <v>0</v>
          </cell>
        </row>
        <row r="4659">
          <cell r="B4659">
            <v>41424</v>
          </cell>
          <cell r="C4659" t="str">
            <v>33010 - Secretaría Privada</v>
          </cell>
          <cell r="D4659" t="str">
            <v>OFI13-00035482</v>
          </cell>
          <cell r="E4659" t="str">
            <v>Isabel Montero</v>
          </cell>
          <cell r="F4659" t="str">
            <v>Carrera 57 N° 11 A 50</v>
          </cell>
          <cell r="G4659" t="str">
            <v xml:space="preserve">Cali </v>
          </cell>
          <cell r="H4659" t="str">
            <v>Valle del Cauca</v>
          </cell>
          <cell r="I4659" t="str">
            <v>Nacional</v>
          </cell>
          <cell r="J4659">
            <v>0</v>
          </cell>
          <cell r="K4659" t="str">
            <v>07968669</v>
          </cell>
          <cell r="L4659" t="str">
            <v>RN007968669CO</v>
          </cell>
          <cell r="M4659" t="str">
            <v>4 No existe número</v>
          </cell>
          <cell r="N4659" t="str">
            <v>X</v>
          </cell>
          <cell r="O4659" t="str">
            <v>Angela Johanna Quinche</v>
          </cell>
          <cell r="P4659">
            <v>0</v>
          </cell>
        </row>
        <row r="4660">
          <cell r="B4660">
            <v>41424</v>
          </cell>
          <cell r="C4660" t="str">
            <v>33010 - Secretaría Privada</v>
          </cell>
          <cell r="D4660" t="str">
            <v>OFI13-00024567</v>
          </cell>
          <cell r="E4660" t="str">
            <v>Alcaldia Municipal</v>
          </cell>
          <cell r="F4660" t="str">
            <v>Centro Administrativo</v>
          </cell>
          <cell r="G4660" t="str">
            <v xml:space="preserve">Medellin </v>
          </cell>
          <cell r="H4660" t="str">
            <v>Antioquia</v>
          </cell>
          <cell r="I4660" t="str">
            <v>Nacional</v>
          </cell>
          <cell r="J4660">
            <v>0</v>
          </cell>
          <cell r="K4660" t="str">
            <v>13864138</v>
          </cell>
          <cell r="L4660" t="str">
            <v>RN013864138CO</v>
          </cell>
          <cell r="M4660" t="str">
            <v>6 Rehusan recibir</v>
          </cell>
          <cell r="N4660" t="str">
            <v>X</v>
          </cell>
          <cell r="O4660" t="str">
            <v>Angela Johanna Quinche</v>
          </cell>
          <cell r="P4660">
            <v>0</v>
          </cell>
        </row>
        <row r="4661">
          <cell r="B4661">
            <v>41424</v>
          </cell>
          <cell r="C4661" t="str">
            <v>33010 - Secretaría Privada</v>
          </cell>
          <cell r="D4661" t="str">
            <v>OFI13-00034244</v>
          </cell>
          <cell r="E4661" t="str">
            <v>Rub Maria Mariano</v>
          </cell>
          <cell r="F4661" t="str">
            <v xml:space="preserve">Carrear 46 N° 5 -24 </v>
          </cell>
          <cell r="G4661" t="str">
            <v xml:space="preserve">Popayan </v>
          </cell>
          <cell r="H4661" t="str">
            <v>Cauca</v>
          </cell>
          <cell r="I4661" t="str">
            <v>Nacional</v>
          </cell>
          <cell r="J4661">
            <v>0</v>
          </cell>
          <cell r="K4661" t="str">
            <v>07511335</v>
          </cell>
          <cell r="L4661" t="str">
            <v>RN007511335CO</v>
          </cell>
          <cell r="M4661" t="str">
            <v>4 No existe número</v>
          </cell>
          <cell r="N4661" t="str">
            <v>X</v>
          </cell>
          <cell r="O4661" t="str">
            <v>Angela Johanna Quinche</v>
          </cell>
          <cell r="P4661">
            <v>0</v>
          </cell>
        </row>
        <row r="4662">
          <cell r="B4662">
            <v>41424</v>
          </cell>
          <cell r="C4662" t="str">
            <v>33010 - Secretaría Privada</v>
          </cell>
          <cell r="D4662" t="str">
            <v>OFI13-00042544</v>
          </cell>
          <cell r="E4662" t="str">
            <v>Ana Lucia Gomez Hernandez</v>
          </cell>
          <cell r="F4662" t="str">
            <v>Calle Principal N° 3 -38</v>
          </cell>
          <cell r="G4662" t="str">
            <v xml:space="preserve">Santa Marta </v>
          </cell>
          <cell r="H4662" t="str">
            <v>Magdalena</v>
          </cell>
          <cell r="I4662" t="str">
            <v>Nacional</v>
          </cell>
          <cell r="J4662">
            <v>0</v>
          </cell>
          <cell r="K4662">
            <v>0</v>
          </cell>
          <cell r="L4662" t="str">
            <v>RB727116823CO</v>
          </cell>
          <cell r="M4662" t="str">
            <v>4 No existe número</v>
          </cell>
          <cell r="N4662" t="str">
            <v>X</v>
          </cell>
          <cell r="O4662" t="str">
            <v>Angela Johanna Quinche</v>
          </cell>
          <cell r="P4662">
            <v>0</v>
          </cell>
        </row>
        <row r="4663">
          <cell r="B4663">
            <v>41424</v>
          </cell>
          <cell r="C4663" t="str">
            <v>33010 - Secretaría Privada</v>
          </cell>
          <cell r="D4663" t="str">
            <v>OFI13-00042929</v>
          </cell>
          <cell r="E4663" t="str">
            <v>Sirley Enoris Rios Gil</v>
          </cell>
          <cell r="F4663" t="str">
            <v>Calle 89 N° 92 A - 71</v>
          </cell>
          <cell r="G4663" t="str">
            <v xml:space="preserve">Medellin </v>
          </cell>
          <cell r="H4663" t="str">
            <v>Antioquia</v>
          </cell>
          <cell r="I4663" t="str">
            <v>Nacional</v>
          </cell>
          <cell r="J4663">
            <v>0</v>
          </cell>
          <cell r="K4663">
            <v>0</v>
          </cell>
          <cell r="L4663" t="str">
            <v>RB727117333CO</v>
          </cell>
          <cell r="M4663" t="str">
            <v>2 Destinatario desconocido</v>
          </cell>
          <cell r="N4663" t="str">
            <v>X</v>
          </cell>
          <cell r="O4663" t="str">
            <v>Angela Johanna Quinche</v>
          </cell>
          <cell r="P4663">
            <v>0</v>
          </cell>
        </row>
        <row r="4664">
          <cell r="B4664">
            <v>41424</v>
          </cell>
          <cell r="C4664" t="str">
            <v>33010 - Secretaría Privada</v>
          </cell>
          <cell r="D4664" t="str">
            <v>OFI13-00044890</v>
          </cell>
          <cell r="E4664" t="str">
            <v>Nubia Padilla Cortes</v>
          </cell>
          <cell r="F4664" t="str">
            <v>Av La Playa La Libertad Uno</v>
          </cell>
          <cell r="G4664" t="str">
            <v xml:space="preserve">Tumaco </v>
          </cell>
          <cell r="H4664" t="str">
            <v>Nariño</v>
          </cell>
          <cell r="I4664" t="str">
            <v>Nacional</v>
          </cell>
          <cell r="J4664">
            <v>0</v>
          </cell>
          <cell r="K4664">
            <v>0</v>
          </cell>
          <cell r="L4664" t="str">
            <v>RB727117072CO</v>
          </cell>
          <cell r="M4664" t="str">
            <v>1 Dirección deficiente</v>
          </cell>
          <cell r="N4664" t="str">
            <v>X</v>
          </cell>
          <cell r="O4664" t="str">
            <v>Angela Johanna Quinche</v>
          </cell>
          <cell r="P4664">
            <v>0</v>
          </cell>
        </row>
        <row r="4665">
          <cell r="B4665">
            <v>41424</v>
          </cell>
          <cell r="C4665" t="str">
            <v>33010 - Secretaría Privada</v>
          </cell>
          <cell r="D4665" t="str">
            <v>OFI13-00042508</v>
          </cell>
          <cell r="E4665" t="str">
            <v>Herminda Ducara Tique</v>
          </cell>
          <cell r="F4665" t="str">
            <v>Vereda Potrerito</v>
          </cell>
          <cell r="G4665" t="str">
            <v xml:space="preserve">Coyaima </v>
          </cell>
          <cell r="H4665" t="str">
            <v>Tolima</v>
          </cell>
          <cell r="I4665" t="str">
            <v>Nacional</v>
          </cell>
          <cell r="J4665">
            <v>0</v>
          </cell>
          <cell r="K4665">
            <v>0</v>
          </cell>
          <cell r="L4665" t="str">
            <v>RB727116797CO</v>
          </cell>
          <cell r="M4665" t="str">
            <v>11 No reclamado</v>
          </cell>
          <cell r="N4665" t="str">
            <v>X</v>
          </cell>
          <cell r="O4665" t="str">
            <v>Angela Johanna Quinche</v>
          </cell>
          <cell r="P4665">
            <v>0</v>
          </cell>
        </row>
        <row r="4666">
          <cell r="B4666">
            <v>41424</v>
          </cell>
          <cell r="C4666" t="str">
            <v>33010 - Secretaría Privada</v>
          </cell>
          <cell r="D4666" t="str">
            <v>OFI13-00055025</v>
          </cell>
          <cell r="E4666" t="str">
            <v>Jairo Vicente Reyes Cabrera</v>
          </cell>
          <cell r="F4666" t="str">
            <v>Cra 7 N° 64 F - 17</v>
          </cell>
          <cell r="G4666" t="str">
            <v>Bogotá</v>
          </cell>
          <cell r="H4666" t="str">
            <v>Cundinamarca</v>
          </cell>
          <cell r="I4666" t="str">
            <v>Urbano</v>
          </cell>
          <cell r="J4666">
            <v>0</v>
          </cell>
          <cell r="K4666" t="str">
            <v>16406410</v>
          </cell>
          <cell r="L4666" t="str">
            <v>RN016406410CO</v>
          </cell>
          <cell r="M4666" t="str">
            <v>2 Destinatario desconocido</v>
          </cell>
          <cell r="N4666" t="str">
            <v>X</v>
          </cell>
          <cell r="O4666" t="str">
            <v>Angela Johanna Quinche</v>
          </cell>
          <cell r="P4666">
            <v>0</v>
          </cell>
        </row>
        <row r="4667">
          <cell r="B4667">
            <v>41430</v>
          </cell>
          <cell r="C4667" t="str">
            <v>33010 - Secretaría Privada</v>
          </cell>
          <cell r="D4667" t="str">
            <v>OFI13-00053685</v>
          </cell>
          <cell r="E4667" t="str">
            <v>Luis Enrique Gil</v>
          </cell>
          <cell r="F4667" t="str">
            <v xml:space="preserve">Carrera 52 N° 42 - 73 </v>
          </cell>
          <cell r="G4667" t="str">
            <v xml:space="preserve">Medellin </v>
          </cell>
          <cell r="H4667" t="str">
            <v>Antioquia</v>
          </cell>
          <cell r="I4667" t="str">
            <v>Nacional</v>
          </cell>
          <cell r="J4667">
            <v>0</v>
          </cell>
          <cell r="K4667" t="str">
            <v>14335392</v>
          </cell>
          <cell r="L4667" t="str">
            <v>RN014335392CO</v>
          </cell>
          <cell r="M4667" t="str">
            <v>2 Destinatario desconocido</v>
          </cell>
          <cell r="N4667" t="str">
            <v>X</v>
          </cell>
          <cell r="O4667" t="str">
            <v>Angela Johanna Quinche</v>
          </cell>
          <cell r="P4667">
            <v>0</v>
          </cell>
        </row>
        <row r="4668">
          <cell r="B4668">
            <v>41430</v>
          </cell>
          <cell r="C4668" t="str">
            <v>33010 - Secretaría Privada</v>
          </cell>
          <cell r="D4668" t="str">
            <v>OFI13-00047999</v>
          </cell>
          <cell r="E4668" t="str">
            <v>Mriam Oviedo De Vargas</v>
          </cell>
          <cell r="F4668" t="str">
            <v>Carrear 4 N° 13 - 12</v>
          </cell>
          <cell r="G4668" t="str">
            <v xml:space="preserve">Alpujarra </v>
          </cell>
          <cell r="H4668" t="str">
            <v>Tolima</v>
          </cell>
          <cell r="I4668" t="str">
            <v>Nacional</v>
          </cell>
          <cell r="J4668">
            <v>0</v>
          </cell>
          <cell r="K4668" t="str">
            <v>16431944</v>
          </cell>
          <cell r="L4668" t="str">
            <v>RN016431944CO</v>
          </cell>
          <cell r="M4668" t="str">
            <v>3 No reside el destinatario</v>
          </cell>
          <cell r="N4668" t="str">
            <v>X</v>
          </cell>
          <cell r="O4668" t="str">
            <v>Angela Johanna Quinche</v>
          </cell>
          <cell r="P4668">
            <v>0</v>
          </cell>
        </row>
        <row r="4669">
          <cell r="B4669">
            <v>41430</v>
          </cell>
          <cell r="C4669" t="str">
            <v>33010 - Secretaría Privada</v>
          </cell>
          <cell r="D4669" t="str">
            <v>OFI13-00063045</v>
          </cell>
          <cell r="E4669" t="str">
            <v>Luz Esneda Hutatis</v>
          </cell>
          <cell r="F4669" t="str">
            <v>Cra 93 D N° 42 - 33 Sur</v>
          </cell>
          <cell r="G4669" t="str">
            <v>Ibague</v>
          </cell>
          <cell r="H4669" t="str">
            <v>Tolima</v>
          </cell>
          <cell r="I4669" t="str">
            <v>Nacional</v>
          </cell>
          <cell r="J4669" t="str">
            <v>X</v>
          </cell>
          <cell r="K4669">
            <v>0</v>
          </cell>
          <cell r="L4669" t="str">
            <v>RN0CO</v>
          </cell>
          <cell r="M4669" t="str">
            <v>4 No existe número</v>
          </cell>
          <cell r="N4669" t="str">
            <v>X</v>
          </cell>
          <cell r="O4669" t="str">
            <v>Angela Johanna Quinche</v>
          </cell>
          <cell r="P4669">
            <v>0</v>
          </cell>
        </row>
        <row r="4670">
          <cell r="B4670">
            <v>41430</v>
          </cell>
          <cell r="C4670" t="str">
            <v>33010 - Secretaría Privada</v>
          </cell>
          <cell r="D4670" t="str">
            <v>OFI13-00023762</v>
          </cell>
          <cell r="E4670" t="str">
            <v>Abeman Gutierrez Rubio</v>
          </cell>
          <cell r="F4670" t="str">
            <v>Institucion Edu Rural Guillerno Rios</v>
          </cell>
          <cell r="G4670" t="str">
            <v>San Vicente del Caguan</v>
          </cell>
          <cell r="H4670" t="str">
            <v>Caqueta</v>
          </cell>
          <cell r="I4670" t="str">
            <v>Nacional</v>
          </cell>
          <cell r="J4670">
            <v>0</v>
          </cell>
          <cell r="K4670" t="str">
            <v>04538458</v>
          </cell>
          <cell r="L4670" t="str">
            <v>RN004538458CO</v>
          </cell>
          <cell r="M4670" t="str">
            <v>11 No reclamado</v>
          </cell>
          <cell r="N4670" t="str">
            <v>X</v>
          </cell>
          <cell r="O4670" t="str">
            <v>Angela Johanna Quinche</v>
          </cell>
          <cell r="P4670">
            <v>0</v>
          </cell>
        </row>
        <row r="4671">
          <cell r="B4671">
            <v>41430</v>
          </cell>
          <cell r="C4671" t="str">
            <v>33010 - Secretaría Privada</v>
          </cell>
          <cell r="D4671" t="str">
            <v>OFI13-00023921</v>
          </cell>
          <cell r="E4671" t="str">
            <v>Santiogo Lemus Perdomo</v>
          </cell>
          <cell r="F4671" t="str">
            <v>Institucion Edu Rural Guillerno Rios</v>
          </cell>
          <cell r="G4671" t="str">
            <v>San Vicente del Caguan</v>
          </cell>
          <cell r="H4671" t="str">
            <v>Caqueta</v>
          </cell>
          <cell r="I4671" t="str">
            <v>Nacional</v>
          </cell>
          <cell r="J4671">
            <v>0</v>
          </cell>
          <cell r="K4671" t="str">
            <v>04538682</v>
          </cell>
          <cell r="L4671" t="str">
            <v>RN004538682CO</v>
          </cell>
          <cell r="M4671" t="str">
            <v>11 No reclamado</v>
          </cell>
          <cell r="N4671" t="str">
            <v>X</v>
          </cell>
          <cell r="O4671" t="str">
            <v>Angela Johanna Quinche</v>
          </cell>
          <cell r="P4671">
            <v>0</v>
          </cell>
        </row>
        <row r="4672">
          <cell r="B4672">
            <v>41430</v>
          </cell>
          <cell r="C4672" t="str">
            <v>33010 - Secretaría Privada</v>
          </cell>
          <cell r="D4672" t="str">
            <v>OFI13-00055041</v>
          </cell>
          <cell r="E4672" t="str">
            <v>Genny Figueroa Rodero</v>
          </cell>
          <cell r="F4672" t="str">
            <v>Calle 32 B N° 12 -63</v>
          </cell>
          <cell r="G4672" t="str">
            <v xml:space="preserve">Neiva </v>
          </cell>
          <cell r="H4672" t="str">
            <v>Huila</v>
          </cell>
          <cell r="I4672" t="str">
            <v>Nacional</v>
          </cell>
          <cell r="J4672">
            <v>0</v>
          </cell>
          <cell r="K4672" t="str">
            <v>14336821</v>
          </cell>
          <cell r="L4672" t="str">
            <v>RN014336821CO</v>
          </cell>
          <cell r="M4672" t="str">
            <v>4 No existe número</v>
          </cell>
          <cell r="N4672" t="str">
            <v>X</v>
          </cell>
          <cell r="O4672" t="str">
            <v>Angela Johanna Quinche</v>
          </cell>
          <cell r="P4672">
            <v>0</v>
          </cell>
        </row>
        <row r="4673">
          <cell r="B4673">
            <v>41430</v>
          </cell>
          <cell r="C4673" t="str">
            <v>33010 - Secretaría Privada</v>
          </cell>
          <cell r="D4673" t="str">
            <v>OFI13-00023819</v>
          </cell>
          <cell r="E4673" t="str">
            <v>Mario Vargas</v>
          </cell>
          <cell r="F4673" t="str">
            <v>Vereda Las Vegas</v>
          </cell>
          <cell r="G4673" t="str">
            <v>San Vicente del Caguan</v>
          </cell>
          <cell r="H4673" t="str">
            <v>Caqueta</v>
          </cell>
          <cell r="I4673" t="str">
            <v>Nacional</v>
          </cell>
          <cell r="J4673">
            <v>0</v>
          </cell>
          <cell r="K4673" t="str">
            <v>04538501</v>
          </cell>
          <cell r="L4673" t="str">
            <v>RN004538501CO</v>
          </cell>
          <cell r="M4673" t="str">
            <v>11 No reclamado</v>
          </cell>
          <cell r="N4673" t="str">
            <v>X</v>
          </cell>
          <cell r="O4673" t="str">
            <v>Angela Johanna Quinche</v>
          </cell>
          <cell r="P4673">
            <v>0</v>
          </cell>
        </row>
        <row r="4674">
          <cell r="B4674">
            <v>41430</v>
          </cell>
          <cell r="C4674" t="str">
            <v>33010 - Secretaría Privada</v>
          </cell>
          <cell r="D4674" t="str">
            <v>OFI13-00057121</v>
          </cell>
          <cell r="E4674" t="str">
            <v>Leydi Lorena Charry Mesa</v>
          </cell>
          <cell r="F4674" t="str">
            <v>Cra 9 N° 9 - 47</v>
          </cell>
          <cell r="G4674" t="str">
            <v>Pitalito</v>
          </cell>
          <cell r="H4674" t="str">
            <v>Neiva</v>
          </cell>
          <cell r="I4674" t="str">
            <v>Nacional</v>
          </cell>
          <cell r="J4674">
            <v>0</v>
          </cell>
          <cell r="K4674" t="str">
            <v>16763875</v>
          </cell>
          <cell r="L4674" t="str">
            <v>RN016763875CO</v>
          </cell>
          <cell r="M4674" t="str">
            <v>2 Destinatario desconocido</v>
          </cell>
          <cell r="N4674" t="str">
            <v>X</v>
          </cell>
          <cell r="O4674" t="str">
            <v>Angela Johanna Quinche</v>
          </cell>
          <cell r="P4674">
            <v>0</v>
          </cell>
        </row>
        <row r="4675">
          <cell r="B4675">
            <v>41430</v>
          </cell>
          <cell r="C4675" t="str">
            <v>33010 - Secretaría Privada</v>
          </cell>
          <cell r="D4675" t="str">
            <v>OFI13-00023782</v>
          </cell>
          <cell r="E4675" t="str">
            <v>Abeman Gutierrez Rubio</v>
          </cell>
          <cell r="F4675" t="str">
            <v>Institucion Edu Rural Guillerno Rios</v>
          </cell>
          <cell r="G4675" t="str">
            <v>San Vicente del Caguan</v>
          </cell>
          <cell r="H4675" t="str">
            <v>Caqueta</v>
          </cell>
          <cell r="I4675" t="str">
            <v>Nacional</v>
          </cell>
          <cell r="J4675">
            <v>0</v>
          </cell>
          <cell r="K4675" t="str">
            <v>04538475</v>
          </cell>
          <cell r="L4675" t="str">
            <v>RN004538475CO</v>
          </cell>
          <cell r="M4675" t="str">
            <v>11 No reclamado</v>
          </cell>
          <cell r="N4675" t="str">
            <v>X</v>
          </cell>
          <cell r="O4675" t="str">
            <v>Angela Johanna Quinche</v>
          </cell>
          <cell r="P4675">
            <v>0</v>
          </cell>
        </row>
        <row r="4676">
          <cell r="B4676">
            <v>41430</v>
          </cell>
          <cell r="C4676" t="str">
            <v>33010 - Secretaría Privada</v>
          </cell>
          <cell r="D4676" t="str">
            <v>OFI13-00032589</v>
          </cell>
          <cell r="E4676" t="str">
            <v>Guardia Cimarrona</v>
          </cell>
          <cell r="F4676" t="str">
            <v xml:space="preserve">Palenque Regional </v>
          </cell>
          <cell r="G4676" t="str">
            <v>Cartagenqa</v>
          </cell>
          <cell r="H4676" t="str">
            <v>Bolivar</v>
          </cell>
          <cell r="I4676" t="str">
            <v>Nacional</v>
          </cell>
          <cell r="J4676">
            <v>0</v>
          </cell>
          <cell r="K4676">
            <v>0</v>
          </cell>
          <cell r="L4676" t="str">
            <v>RB727218120CO</v>
          </cell>
          <cell r="M4676" t="str">
            <v>3 No reside el destinatario</v>
          </cell>
          <cell r="N4676" t="str">
            <v>X</v>
          </cell>
          <cell r="O4676" t="str">
            <v>Angela Johanna Quinche</v>
          </cell>
          <cell r="P4676">
            <v>0</v>
          </cell>
        </row>
        <row r="4677">
          <cell r="B4677">
            <v>41430</v>
          </cell>
          <cell r="C4677" t="str">
            <v>33010 - Secretaría Privada</v>
          </cell>
          <cell r="D4677" t="str">
            <v>OFI13-00033926</v>
          </cell>
          <cell r="E4677" t="str">
            <v>Manuel Jose Tobon Pino</v>
          </cell>
          <cell r="F4677" t="str">
            <v>Cra 50 A N° 53 - 95</v>
          </cell>
          <cell r="G4677" t="str">
            <v xml:space="preserve">Medellin </v>
          </cell>
          <cell r="H4677" t="str">
            <v>Antioquia</v>
          </cell>
          <cell r="I4677" t="str">
            <v>Nacional</v>
          </cell>
          <cell r="J4677">
            <v>0</v>
          </cell>
          <cell r="K4677">
            <v>0</v>
          </cell>
          <cell r="L4677" t="str">
            <v>RB716020713CO</v>
          </cell>
          <cell r="M4677" t="str">
            <v>2 Destinatario desconocido</v>
          </cell>
          <cell r="N4677" t="str">
            <v>X</v>
          </cell>
          <cell r="O4677" t="str">
            <v>Angela Johanna Quinche</v>
          </cell>
          <cell r="P4677">
            <v>0</v>
          </cell>
        </row>
        <row r="4678">
          <cell r="B4678">
            <v>41430</v>
          </cell>
          <cell r="C4678" t="str">
            <v>33010 - Secretaría Privada</v>
          </cell>
          <cell r="D4678" t="str">
            <v>OFI13-00026545</v>
          </cell>
          <cell r="E4678" t="str">
            <v>Guillermo Murillo</v>
          </cell>
          <cell r="F4678" t="str">
            <v>Junta de Accion Comunal San Juan de Losada</v>
          </cell>
          <cell r="G4678" t="str">
            <v>San Vicente del Caguan</v>
          </cell>
          <cell r="H4678" t="str">
            <v>Caqueta</v>
          </cell>
          <cell r="I4678" t="str">
            <v>Nacional</v>
          </cell>
          <cell r="J4678">
            <v>0</v>
          </cell>
          <cell r="K4678">
            <v>0</v>
          </cell>
          <cell r="L4678" t="str">
            <v>RB714140435CO</v>
          </cell>
          <cell r="M4678" t="str">
            <v>11 No reclamado</v>
          </cell>
          <cell r="N4678" t="str">
            <v>X</v>
          </cell>
          <cell r="O4678" t="str">
            <v>Angela Johanna Quinche</v>
          </cell>
          <cell r="P4678">
            <v>0</v>
          </cell>
        </row>
        <row r="4679">
          <cell r="B4679">
            <v>41430</v>
          </cell>
          <cell r="C4679" t="str">
            <v>33010 - Secretaría Privada</v>
          </cell>
          <cell r="D4679" t="str">
            <v>OFI13-00028012</v>
          </cell>
          <cell r="E4679" t="str">
            <v>Luis Maria Pico Perez</v>
          </cell>
          <cell r="F4679" t="str">
            <v>Cra 11 N° 11 - 65</v>
          </cell>
          <cell r="G4679" t="str">
            <v>Sabana de Torres</v>
          </cell>
          <cell r="H4679" t="str">
            <v>Santander</v>
          </cell>
          <cell r="I4679" t="str">
            <v>Nacional</v>
          </cell>
          <cell r="J4679">
            <v>0</v>
          </cell>
          <cell r="K4679">
            <v>0</v>
          </cell>
          <cell r="L4679" t="str">
            <v>RB714140585CO</v>
          </cell>
          <cell r="M4679" t="str">
            <v>2 Destinatario desconocido</v>
          </cell>
          <cell r="N4679" t="str">
            <v>X</v>
          </cell>
          <cell r="O4679" t="str">
            <v>Angela Johanna Quinche</v>
          </cell>
          <cell r="P4679">
            <v>0</v>
          </cell>
        </row>
        <row r="4680">
          <cell r="B4680">
            <v>41430</v>
          </cell>
          <cell r="C4680" t="str">
            <v>33010 - Secretaría Privada</v>
          </cell>
          <cell r="D4680" t="str">
            <v>OFI13-00025855</v>
          </cell>
          <cell r="E4680" t="str">
            <v>Gabino Gonzalez Velasquez</v>
          </cell>
          <cell r="F4680" t="str">
            <v>Cra 63 N° 1 - 33 Sur</v>
          </cell>
          <cell r="G4680" t="str">
            <v>Calima</v>
          </cell>
          <cell r="H4680" t="str">
            <v>Valle del Cauca</v>
          </cell>
          <cell r="I4680" t="str">
            <v>Nacional</v>
          </cell>
          <cell r="J4680">
            <v>0</v>
          </cell>
          <cell r="K4680">
            <v>0</v>
          </cell>
          <cell r="L4680" t="str">
            <v>RB714090892CO</v>
          </cell>
          <cell r="M4680" t="str">
            <v>4 No existe número</v>
          </cell>
          <cell r="N4680" t="str">
            <v>X</v>
          </cell>
          <cell r="O4680" t="str">
            <v>Angela Johanna Quinche</v>
          </cell>
          <cell r="P4680">
            <v>0</v>
          </cell>
        </row>
        <row r="4681">
          <cell r="B4681">
            <v>41430</v>
          </cell>
          <cell r="C4681" t="str">
            <v>33010 - Secretaría Privada</v>
          </cell>
          <cell r="D4681" t="str">
            <v>OFI13-00025547</v>
          </cell>
          <cell r="E4681" t="str">
            <v>Pedro Jesus Mosquera</v>
          </cell>
          <cell r="F4681" t="str">
            <v>Calle 4 N° 4 - 05</v>
          </cell>
          <cell r="G4681" t="str">
            <v>San Vicente del Caguan</v>
          </cell>
          <cell r="H4681" t="str">
            <v>Caqueta</v>
          </cell>
          <cell r="I4681" t="str">
            <v>Nacional</v>
          </cell>
          <cell r="J4681">
            <v>0</v>
          </cell>
          <cell r="K4681">
            <v>0</v>
          </cell>
          <cell r="L4681" t="str">
            <v>RB714090787CO</v>
          </cell>
          <cell r="M4681" t="str">
            <v>4 No existe número</v>
          </cell>
          <cell r="N4681" t="str">
            <v>X</v>
          </cell>
          <cell r="O4681" t="str">
            <v>Angela Johanna Quinche</v>
          </cell>
          <cell r="P4681">
            <v>0</v>
          </cell>
        </row>
        <row r="4682">
          <cell r="B4682">
            <v>41430</v>
          </cell>
          <cell r="C4682" t="str">
            <v>33010 - Secretaría Privada</v>
          </cell>
          <cell r="D4682" t="str">
            <v>OFI13-00029001</v>
          </cell>
          <cell r="E4682" t="str">
            <v>Ronald Yamid Arias</v>
          </cell>
          <cell r="F4682" t="str">
            <v>Grupo Ecologico Lupuna del Caguan</v>
          </cell>
          <cell r="G4682" t="str">
            <v>San Vicente del Caguan</v>
          </cell>
          <cell r="H4682" t="str">
            <v>Caqueta</v>
          </cell>
          <cell r="I4682" t="str">
            <v>Nacional</v>
          </cell>
          <cell r="J4682">
            <v>0</v>
          </cell>
          <cell r="K4682">
            <v>0</v>
          </cell>
          <cell r="L4682" t="str">
            <v>RB714294992CO</v>
          </cell>
          <cell r="M4682" t="str">
            <v>3 No reside el destinatario</v>
          </cell>
          <cell r="N4682" t="str">
            <v>X</v>
          </cell>
          <cell r="O4682" t="str">
            <v>Angela Johanna Quinche</v>
          </cell>
          <cell r="P4682">
            <v>0</v>
          </cell>
        </row>
        <row r="4683">
          <cell r="B4683">
            <v>41430</v>
          </cell>
          <cell r="C4683" t="str">
            <v>33010 - Secretaría Privada</v>
          </cell>
          <cell r="D4683" t="str">
            <v>OFI13-00033167</v>
          </cell>
          <cell r="E4683" t="str">
            <v>Maria Paula Amado</v>
          </cell>
          <cell r="F4683" t="str">
            <v>Verda La Capílla</v>
          </cell>
          <cell r="G4683" t="str">
            <v xml:space="preserve">Villa De Leyva </v>
          </cell>
          <cell r="H4683" t="str">
            <v>Boyaca</v>
          </cell>
          <cell r="I4683" t="str">
            <v>Nacional</v>
          </cell>
          <cell r="J4683">
            <v>0</v>
          </cell>
          <cell r="K4683">
            <v>0</v>
          </cell>
          <cell r="L4683" t="str">
            <v>RB714318566CO</v>
          </cell>
          <cell r="M4683" t="str">
            <v>11 No reclamado</v>
          </cell>
          <cell r="N4683" t="str">
            <v>X</v>
          </cell>
          <cell r="O4683" t="str">
            <v>Angela Johanna Quinche</v>
          </cell>
          <cell r="P4683">
            <v>0</v>
          </cell>
        </row>
        <row r="4684">
          <cell r="B4684">
            <v>41430</v>
          </cell>
          <cell r="C4684" t="str">
            <v>33010 - Secretaría Privada</v>
          </cell>
          <cell r="D4684" t="str">
            <v>OFI13-00047502</v>
          </cell>
          <cell r="E4684" t="str">
            <v>Hermes Banco Monroy</v>
          </cell>
          <cell r="F4684" t="str">
            <v>Carrera 1a N° 45 - 101</v>
          </cell>
          <cell r="G4684" t="str">
            <v xml:space="preserve">Bucaramanga </v>
          </cell>
          <cell r="H4684" t="str">
            <v>Santander</v>
          </cell>
          <cell r="I4684" t="str">
            <v>Nacional</v>
          </cell>
          <cell r="J4684">
            <v>0</v>
          </cell>
          <cell r="K4684" t="str">
            <v>11773329</v>
          </cell>
          <cell r="L4684" t="str">
            <v>RN011773329CO</v>
          </cell>
          <cell r="M4684" t="str">
            <v>4 No existe número</v>
          </cell>
          <cell r="N4684" t="str">
            <v>X</v>
          </cell>
          <cell r="O4684" t="str">
            <v>Angela Johanna Quinche</v>
          </cell>
          <cell r="P4684">
            <v>0</v>
          </cell>
        </row>
        <row r="4685">
          <cell r="B4685">
            <v>41430</v>
          </cell>
          <cell r="C4685" t="str">
            <v>33010 - Secretaría Privada</v>
          </cell>
          <cell r="D4685" t="str">
            <v>OFI13-00059130</v>
          </cell>
          <cell r="E4685" t="str">
            <v>Orlando Pacheco</v>
          </cell>
          <cell r="F4685" t="str">
            <v>Cra 14 N° 55 - 75</v>
          </cell>
          <cell r="G4685" t="str">
            <v>Bogotá</v>
          </cell>
          <cell r="H4685" t="str">
            <v>Cundinamarca</v>
          </cell>
          <cell r="I4685" t="str">
            <v>Urbano</v>
          </cell>
          <cell r="J4685">
            <v>0</v>
          </cell>
          <cell r="K4685">
            <v>0</v>
          </cell>
          <cell r="L4685">
            <v>0</v>
          </cell>
          <cell r="M4685" t="str">
            <v>4 No existe número</v>
          </cell>
          <cell r="N4685" t="str">
            <v>X</v>
          </cell>
          <cell r="O4685" t="str">
            <v>Angela Johanna Quinche</v>
          </cell>
          <cell r="P4685">
            <v>0</v>
          </cell>
        </row>
        <row r="4686">
          <cell r="B4686">
            <v>41430</v>
          </cell>
          <cell r="C4686" t="str">
            <v>33010 - Secretaría Privada</v>
          </cell>
          <cell r="D4686" t="str">
            <v>OFI13-00060546</v>
          </cell>
          <cell r="E4686" t="str">
            <v>Julian Alberto Grisales</v>
          </cell>
          <cell r="F4686" t="str">
            <v>Calle 62 B N° 74 - 90</v>
          </cell>
          <cell r="G4686" t="str">
            <v>Bogotá</v>
          </cell>
          <cell r="H4686" t="str">
            <v>Cundinamarca</v>
          </cell>
          <cell r="I4686" t="str">
            <v>Urbano</v>
          </cell>
          <cell r="J4686">
            <v>0</v>
          </cell>
          <cell r="K4686" t="str">
            <v>17679162</v>
          </cell>
          <cell r="L4686" t="str">
            <v>RN017679162CO</v>
          </cell>
          <cell r="M4686" t="str">
            <v>4 No existe número</v>
          </cell>
          <cell r="N4686" t="str">
            <v>X</v>
          </cell>
          <cell r="O4686" t="str">
            <v>Angela Johanna Quinche</v>
          </cell>
          <cell r="P4686">
            <v>0</v>
          </cell>
        </row>
        <row r="4687">
          <cell r="B4687">
            <v>41430</v>
          </cell>
          <cell r="C4687" t="str">
            <v>33010 - Secretaría Privada</v>
          </cell>
          <cell r="D4687" t="str">
            <v>OFI13-00060978</v>
          </cell>
          <cell r="E4687" t="str">
            <v>Martha Irma Calderon Bvaron</v>
          </cell>
          <cell r="F4687" t="str">
            <v>Calle 71 G N° 27 A - 16</v>
          </cell>
          <cell r="G4687" t="str">
            <v>Bogotá</v>
          </cell>
          <cell r="H4687" t="str">
            <v>Cundinamarca</v>
          </cell>
          <cell r="I4687" t="str">
            <v>Urbano</v>
          </cell>
          <cell r="J4687">
            <v>0</v>
          </cell>
          <cell r="K4687" t="str">
            <v>19224169</v>
          </cell>
          <cell r="L4687" t="str">
            <v>RN019224169CO</v>
          </cell>
          <cell r="M4687" t="str">
            <v>4 No existe número</v>
          </cell>
          <cell r="N4687" t="str">
            <v>X</v>
          </cell>
          <cell r="O4687" t="str">
            <v>Angela Johanna Quinche</v>
          </cell>
          <cell r="P4687">
            <v>0</v>
          </cell>
        </row>
        <row r="4688">
          <cell r="B4688">
            <v>41430</v>
          </cell>
          <cell r="C4688" t="str">
            <v>33010 - Secretaría Privada</v>
          </cell>
          <cell r="D4688" t="str">
            <v>OFI13-00057581</v>
          </cell>
          <cell r="E4688" t="str">
            <v>Kevin Casanava</v>
          </cell>
          <cell r="F4688" t="str">
            <v>Calle 72 B N° 2 Bis 50</v>
          </cell>
          <cell r="G4688" t="str">
            <v xml:space="preserve">Cali </v>
          </cell>
          <cell r="H4688" t="str">
            <v>Valle del Cauca</v>
          </cell>
          <cell r="I4688" t="str">
            <v>Nacional</v>
          </cell>
          <cell r="J4688">
            <v>0</v>
          </cell>
          <cell r="K4688" t="str">
            <v>15571582</v>
          </cell>
          <cell r="L4688" t="str">
            <v>RN015571582CO</v>
          </cell>
          <cell r="M4688" t="str">
            <v>4 No existe número</v>
          </cell>
          <cell r="N4688" t="str">
            <v>X</v>
          </cell>
          <cell r="O4688" t="str">
            <v>Angela Johanna Quinche</v>
          </cell>
          <cell r="P4688">
            <v>0</v>
          </cell>
        </row>
        <row r="4689">
          <cell r="B4689">
            <v>41430</v>
          </cell>
          <cell r="C4689" t="str">
            <v>33010 - Secretaría Privada</v>
          </cell>
          <cell r="D4689" t="str">
            <v>OFI13-00057499</v>
          </cell>
          <cell r="E4689" t="str">
            <v>Edgar Cavides Trujillo</v>
          </cell>
          <cell r="F4689" t="str">
            <v>Calle 18 Sur 23 A 68</v>
          </cell>
          <cell r="G4689" t="str">
            <v xml:space="preserve">Neiva </v>
          </cell>
          <cell r="H4689" t="str">
            <v>Huila</v>
          </cell>
          <cell r="I4689" t="str">
            <v>Nacional</v>
          </cell>
          <cell r="J4689">
            <v>0</v>
          </cell>
          <cell r="K4689" t="str">
            <v>15571548</v>
          </cell>
          <cell r="L4689" t="str">
            <v>RN015571548CO</v>
          </cell>
          <cell r="M4689" t="str">
            <v>2 Destinatario desconocido</v>
          </cell>
          <cell r="N4689" t="str">
            <v>X</v>
          </cell>
          <cell r="O4689" t="str">
            <v>Angela Johanna Quinche</v>
          </cell>
          <cell r="P4689">
            <v>0</v>
          </cell>
        </row>
        <row r="4690">
          <cell r="B4690">
            <v>41430</v>
          </cell>
          <cell r="C4690" t="str">
            <v>33010 - Secretaría Privada</v>
          </cell>
          <cell r="D4690" t="str">
            <v>OFI13-00051769</v>
          </cell>
          <cell r="E4690" t="str">
            <v>Maria Engracia Hoyos</v>
          </cell>
          <cell r="F4690" t="str">
            <v xml:space="preserve">Calle Subida Mateo 47 - 35 </v>
          </cell>
          <cell r="G4690" t="str">
            <v xml:space="preserve">Andes </v>
          </cell>
          <cell r="H4690" t="str">
            <v>Antioquia</v>
          </cell>
          <cell r="I4690" t="str">
            <v>Nacional</v>
          </cell>
          <cell r="J4690">
            <v>0</v>
          </cell>
          <cell r="K4690" t="str">
            <v>14949373</v>
          </cell>
          <cell r="L4690" t="str">
            <v>RN014949373CO</v>
          </cell>
          <cell r="M4690" t="str">
            <v>4 No existe número</v>
          </cell>
          <cell r="N4690" t="str">
            <v>X</v>
          </cell>
          <cell r="O4690" t="str">
            <v>Angela Johanna Quinche</v>
          </cell>
          <cell r="P4690">
            <v>0</v>
          </cell>
        </row>
        <row r="4691">
          <cell r="B4691">
            <v>41430</v>
          </cell>
          <cell r="C4691" t="str">
            <v>33010 - Secretaría Privada</v>
          </cell>
          <cell r="D4691" t="str">
            <v>OFI13-00054537</v>
          </cell>
          <cell r="E4691" t="str">
            <v>Maria Melva Molina</v>
          </cell>
          <cell r="F4691" t="str">
            <v>Calle 5 N° 4 - 33</v>
          </cell>
          <cell r="G4691" t="str">
            <v xml:space="preserve">Alcala </v>
          </cell>
          <cell r="H4691" t="str">
            <v>Valle del Cauca</v>
          </cell>
          <cell r="I4691" t="str">
            <v>Nacional</v>
          </cell>
          <cell r="J4691">
            <v>0</v>
          </cell>
          <cell r="K4691" t="str">
            <v>15571123</v>
          </cell>
          <cell r="L4691" t="str">
            <v>RN015571123CO</v>
          </cell>
          <cell r="M4691" t="str">
            <v>2 Destinatario desconocido</v>
          </cell>
          <cell r="N4691" t="str">
            <v>X</v>
          </cell>
          <cell r="O4691" t="str">
            <v>Angela Johanna Quinche</v>
          </cell>
          <cell r="P4691">
            <v>0</v>
          </cell>
        </row>
        <row r="4692">
          <cell r="B4692">
            <v>41430</v>
          </cell>
          <cell r="C4692" t="str">
            <v>33010 - Secretaría Privada</v>
          </cell>
          <cell r="D4692" t="str">
            <v>OFI13-00049399</v>
          </cell>
          <cell r="E4692" t="str">
            <v>Jose de Jesus Poblador</v>
          </cell>
          <cell r="F4692" t="str">
            <v>Barrio Cambulos</v>
          </cell>
          <cell r="G4692" t="str">
            <v xml:space="preserve">San Carlos </v>
          </cell>
          <cell r="H4692" t="str">
            <v>Meta</v>
          </cell>
          <cell r="I4692" t="str">
            <v>Nacional</v>
          </cell>
          <cell r="J4692">
            <v>0</v>
          </cell>
          <cell r="K4692" t="str">
            <v>11918099</v>
          </cell>
          <cell r="L4692" t="str">
            <v>RN011918099CO</v>
          </cell>
          <cell r="M4692" t="str">
            <v>2 Destinatario desconocido</v>
          </cell>
          <cell r="N4692" t="str">
            <v>X</v>
          </cell>
          <cell r="O4692" t="str">
            <v>Angela Johanna Quinche</v>
          </cell>
          <cell r="P4692">
            <v>0</v>
          </cell>
        </row>
        <row r="4693">
          <cell r="B4693">
            <v>41430</v>
          </cell>
          <cell r="C4693" t="str">
            <v>33010 - Secretaría Privada</v>
          </cell>
          <cell r="D4693" t="str">
            <v>OFI13-00052321</v>
          </cell>
          <cell r="E4693" t="str">
            <v>Betty Luz Berrio</v>
          </cell>
          <cell r="F4693" t="str">
            <v xml:space="preserve">Calle 28 N° 22- 40 </v>
          </cell>
          <cell r="G4693" t="str">
            <v xml:space="preserve">Bosconia </v>
          </cell>
          <cell r="H4693" t="str">
            <v>Cesar</v>
          </cell>
          <cell r="I4693" t="str">
            <v>Nacional</v>
          </cell>
          <cell r="J4693">
            <v>0</v>
          </cell>
          <cell r="K4693" t="str">
            <v>13372195</v>
          </cell>
          <cell r="L4693" t="str">
            <v>RN013372195CO</v>
          </cell>
          <cell r="M4693" t="str">
            <v>2 Destinatario desconocido</v>
          </cell>
          <cell r="N4693" t="str">
            <v>X</v>
          </cell>
          <cell r="O4693" t="str">
            <v>Angela Johanna Quinche</v>
          </cell>
          <cell r="P4693">
            <v>0</v>
          </cell>
        </row>
        <row r="4694">
          <cell r="B4694">
            <v>41430</v>
          </cell>
          <cell r="C4694" t="str">
            <v>33010 - Secretaría Privada</v>
          </cell>
          <cell r="D4694" t="str">
            <v>OFI13-00052698</v>
          </cell>
          <cell r="E4694" t="str">
            <v>Elvirta M,endioeta Peña</v>
          </cell>
          <cell r="F4694" t="str">
            <v>Vereda Llanitos Peña</v>
          </cell>
          <cell r="G4694" t="str">
            <v xml:space="preserve">Ibague </v>
          </cell>
          <cell r="H4694" t="str">
            <v>Tolima</v>
          </cell>
          <cell r="I4694" t="str">
            <v>Nacional</v>
          </cell>
          <cell r="J4694">
            <v>0</v>
          </cell>
          <cell r="K4694" t="str">
            <v>14159888</v>
          </cell>
          <cell r="L4694" t="str">
            <v>RN014159888CO</v>
          </cell>
          <cell r="M4694" t="str">
            <v>4 No existe número</v>
          </cell>
          <cell r="N4694" t="str">
            <v>X</v>
          </cell>
          <cell r="O4694" t="str">
            <v>Angela Johanna Quinche</v>
          </cell>
          <cell r="P4694">
            <v>0</v>
          </cell>
        </row>
        <row r="4695">
          <cell r="B4695">
            <v>41430</v>
          </cell>
          <cell r="C4695" t="str">
            <v>33010 - Secretaría Privada</v>
          </cell>
          <cell r="D4695" t="str">
            <v>OFI13-00052099</v>
          </cell>
          <cell r="E4695" t="str">
            <v>Maricel Encarnacion Castaño</v>
          </cell>
          <cell r="F4695" t="str">
            <v>Bombay Buebn° S Aires</v>
          </cell>
          <cell r="G4695" t="str">
            <v xml:space="preserve">Buenaventura </v>
          </cell>
          <cell r="H4695" t="str">
            <v>Valle del Cauca</v>
          </cell>
          <cell r="I4695" t="str">
            <v>Nacional</v>
          </cell>
          <cell r="J4695">
            <v>0</v>
          </cell>
          <cell r="K4695" t="str">
            <v>13863764</v>
          </cell>
          <cell r="L4695" t="str">
            <v>RN013863764CO</v>
          </cell>
          <cell r="M4695" t="str">
            <v>5 Domicilio cerrado</v>
          </cell>
          <cell r="N4695" t="str">
            <v>X</v>
          </cell>
          <cell r="O4695" t="str">
            <v>Angela Johanna Quinche</v>
          </cell>
          <cell r="P4695">
            <v>0</v>
          </cell>
        </row>
        <row r="4696">
          <cell r="B4696">
            <v>41430</v>
          </cell>
          <cell r="C4696" t="str">
            <v>33010 - Secretaría Privada</v>
          </cell>
          <cell r="D4696" t="str">
            <v>OFI13-00058113</v>
          </cell>
          <cell r="E4696" t="str">
            <v>Flor Smila Estupíñan</v>
          </cell>
          <cell r="F4696" t="str">
            <v>Carrera 43 B N° 45- 09</v>
          </cell>
          <cell r="G4696" t="str">
            <v xml:space="preserve">Cali </v>
          </cell>
          <cell r="H4696" t="str">
            <v>Valle del Cauca</v>
          </cell>
          <cell r="I4696" t="str">
            <v>Nacional</v>
          </cell>
          <cell r="J4696">
            <v>0</v>
          </cell>
          <cell r="K4696" t="str">
            <v>15571667</v>
          </cell>
          <cell r="L4696" t="str">
            <v>RN015571667CO</v>
          </cell>
          <cell r="M4696" t="str">
            <v>4 No existe número</v>
          </cell>
          <cell r="N4696" t="str">
            <v>X</v>
          </cell>
          <cell r="O4696" t="str">
            <v>Angela Johanna Quinche</v>
          </cell>
          <cell r="P4696">
            <v>0</v>
          </cell>
        </row>
        <row r="4697">
          <cell r="B4697">
            <v>41430</v>
          </cell>
          <cell r="C4697" t="str">
            <v>33010 - Secretaría Privada</v>
          </cell>
          <cell r="D4697" t="str">
            <v>OFI13-00051580</v>
          </cell>
          <cell r="E4697" t="str">
            <v>Ricardo Cohoa</v>
          </cell>
          <cell r="F4697" t="str">
            <v>Calle 55a D 69 - 46</v>
          </cell>
          <cell r="G4697" t="str">
            <v xml:space="preserve">Itagui </v>
          </cell>
          <cell r="H4697" t="str">
            <v>Antioquia</v>
          </cell>
          <cell r="I4697" t="str">
            <v>Nacional</v>
          </cell>
          <cell r="J4697">
            <v>0</v>
          </cell>
          <cell r="K4697" t="str">
            <v>14949617</v>
          </cell>
          <cell r="L4697" t="str">
            <v>RN014949617CO</v>
          </cell>
          <cell r="M4697" t="str">
            <v>4 No existe número</v>
          </cell>
          <cell r="N4697" t="str">
            <v>X</v>
          </cell>
          <cell r="O4697" t="str">
            <v>Angela Johanna Quinche</v>
          </cell>
          <cell r="P4697">
            <v>0</v>
          </cell>
        </row>
        <row r="4698">
          <cell r="B4698">
            <v>41430</v>
          </cell>
          <cell r="C4698" t="str">
            <v>33010 - Secretaría Privada</v>
          </cell>
          <cell r="D4698" t="str">
            <v>OFI13-00048643</v>
          </cell>
          <cell r="E4698" t="str">
            <v>Carlos Argirio Arias</v>
          </cell>
          <cell r="F4698" t="str">
            <v>Calle 48 D N° 42 Bb 49</v>
          </cell>
          <cell r="G4698" t="str">
            <v xml:space="preserve">Envigado </v>
          </cell>
          <cell r="H4698" t="str">
            <v>Antioquia</v>
          </cell>
          <cell r="I4698" t="str">
            <v>Nacional</v>
          </cell>
          <cell r="J4698">
            <v>0</v>
          </cell>
          <cell r="K4698" t="str">
            <v>11917779</v>
          </cell>
          <cell r="L4698" t="str">
            <v>RN011917779CO</v>
          </cell>
          <cell r="M4698" t="str">
            <v>4 No existe número</v>
          </cell>
          <cell r="N4698" t="str">
            <v>X</v>
          </cell>
          <cell r="O4698" t="str">
            <v>Angela Johanna Quinche</v>
          </cell>
          <cell r="P4698">
            <v>0</v>
          </cell>
        </row>
        <row r="4699">
          <cell r="B4699">
            <v>41430</v>
          </cell>
          <cell r="C4699" t="str">
            <v>33010 - Secretaría Privada</v>
          </cell>
          <cell r="D4699" t="str">
            <v>OFI13-00047070</v>
          </cell>
          <cell r="E4699" t="str">
            <v>Gustavo Alberto Carmona</v>
          </cell>
          <cell r="F4699" t="str">
            <v>Carrera 39 N° 46 F Sur 88</v>
          </cell>
          <cell r="G4699" t="str">
            <v xml:space="preserve">Medellin </v>
          </cell>
          <cell r="H4699" t="str">
            <v>Antioquia</v>
          </cell>
          <cell r="I4699" t="str">
            <v>Nacional</v>
          </cell>
          <cell r="J4699">
            <v>0</v>
          </cell>
          <cell r="K4699" t="str">
            <v>11774531</v>
          </cell>
          <cell r="L4699" t="str">
            <v>RN011774531CO</v>
          </cell>
          <cell r="M4699" t="str">
            <v>5 Domicilio cerrado</v>
          </cell>
          <cell r="N4699" t="str">
            <v>X</v>
          </cell>
          <cell r="O4699" t="str">
            <v>Angela Johanna Quinche</v>
          </cell>
          <cell r="P4699">
            <v>0</v>
          </cell>
        </row>
        <row r="4700">
          <cell r="B4700">
            <v>41430</v>
          </cell>
          <cell r="C4700" t="str">
            <v>33010 - Secretaría Privada</v>
          </cell>
          <cell r="D4700" t="str">
            <v>OFI13-00056335</v>
          </cell>
          <cell r="E4700" t="str">
            <v>Jorge Monrtoy Cardenas</v>
          </cell>
          <cell r="F4700" t="str">
            <v>Calle 23 N° 18 - 63</v>
          </cell>
          <cell r="G4700" t="str">
            <v xml:space="preserve">Charala </v>
          </cell>
          <cell r="H4700" t="str">
            <v>Santander</v>
          </cell>
          <cell r="I4700" t="str">
            <v>Nacional</v>
          </cell>
          <cell r="J4700">
            <v>0</v>
          </cell>
          <cell r="K4700" t="str">
            <v>1434329</v>
          </cell>
          <cell r="L4700" t="str">
            <v>RN01434329CO</v>
          </cell>
          <cell r="M4700" t="str">
            <v>3 No reside el destinatario</v>
          </cell>
          <cell r="N4700" t="str">
            <v>X</v>
          </cell>
          <cell r="O4700" t="str">
            <v>Angela Johanna Quinche</v>
          </cell>
          <cell r="P4700">
            <v>0</v>
          </cell>
        </row>
        <row r="4701">
          <cell r="B4701">
            <v>41430</v>
          </cell>
          <cell r="C4701" t="str">
            <v>33010 - Secretaría Privada</v>
          </cell>
          <cell r="D4701" t="str">
            <v>OFI13-00042436</v>
          </cell>
          <cell r="E4701" t="str">
            <v>Argemiro de Jesus Londoño</v>
          </cell>
          <cell r="F4701" t="str">
            <v>Calle 77 Bb85 - 34</v>
          </cell>
          <cell r="G4701" t="str">
            <v xml:space="preserve">Medellin </v>
          </cell>
          <cell r="H4701" t="str">
            <v>Antioquia</v>
          </cell>
          <cell r="I4701" t="str">
            <v>Nacional</v>
          </cell>
          <cell r="J4701">
            <v>0</v>
          </cell>
          <cell r="K4701" t="str">
            <v>07968037</v>
          </cell>
          <cell r="L4701" t="str">
            <v>RN007968037CO</v>
          </cell>
          <cell r="M4701" t="str">
            <v>3 No reside el destinatario</v>
          </cell>
          <cell r="N4701" t="str">
            <v>X</v>
          </cell>
          <cell r="O4701" t="str">
            <v>Angela Johanna Quinche</v>
          </cell>
          <cell r="P4701">
            <v>0</v>
          </cell>
        </row>
        <row r="4702">
          <cell r="B4702">
            <v>41430</v>
          </cell>
          <cell r="C4702" t="str">
            <v>33010 - Secretaría Privada</v>
          </cell>
          <cell r="D4702" t="str">
            <v>OFI13-00054470</v>
          </cell>
          <cell r="E4702" t="str">
            <v>Ivan Zafra Pedraza</v>
          </cell>
          <cell r="F4702" t="str">
            <v>Carrear 15 N° 15 - 358</v>
          </cell>
          <cell r="G4702" t="str">
            <v xml:space="preserve">Rionegro </v>
          </cell>
          <cell r="H4702" t="str">
            <v>Antioquia</v>
          </cell>
          <cell r="I4702" t="str">
            <v>Nacional</v>
          </cell>
          <cell r="J4702">
            <v>0</v>
          </cell>
          <cell r="K4702" t="str">
            <v>15571106</v>
          </cell>
          <cell r="L4702" t="str">
            <v>RN015571106CO</v>
          </cell>
          <cell r="M4702" t="str">
            <v>4 No existe número</v>
          </cell>
          <cell r="N4702" t="str">
            <v>X</v>
          </cell>
          <cell r="O4702" t="str">
            <v>Angela Johanna Quinche</v>
          </cell>
          <cell r="P4702">
            <v>0</v>
          </cell>
        </row>
        <row r="4703">
          <cell r="B4703">
            <v>41430</v>
          </cell>
          <cell r="C4703" t="str">
            <v>33010 - Secretaría Privada</v>
          </cell>
          <cell r="D4703" t="str">
            <v>OFI13-00052101</v>
          </cell>
          <cell r="E4703" t="str">
            <v>Reinaldo Posada Franco</v>
          </cell>
          <cell r="F4703" t="str">
            <v xml:space="preserve">Carrear 80 N° 40 - 34 </v>
          </cell>
          <cell r="G4703" t="str">
            <v xml:space="preserve">Medellin </v>
          </cell>
          <cell r="H4703" t="str">
            <v>Antioquia</v>
          </cell>
          <cell r="I4703" t="str">
            <v>Nacional</v>
          </cell>
          <cell r="J4703">
            <v>0</v>
          </cell>
          <cell r="K4703" t="str">
            <v>14335843</v>
          </cell>
          <cell r="L4703" t="str">
            <v>RN014335843CO</v>
          </cell>
          <cell r="M4703" t="str">
            <v>4 No existe número</v>
          </cell>
          <cell r="N4703" t="str">
            <v>X</v>
          </cell>
          <cell r="O4703" t="str">
            <v>Angela Johanna Quinche</v>
          </cell>
          <cell r="P4703">
            <v>0</v>
          </cell>
        </row>
        <row r="4704">
          <cell r="B4704">
            <v>41430</v>
          </cell>
          <cell r="C4704" t="str">
            <v>33010 - Secretaría Privada</v>
          </cell>
          <cell r="D4704" t="str">
            <v>OFI13-00039784</v>
          </cell>
          <cell r="E4704" t="str">
            <v>Magaly Jurado</v>
          </cell>
          <cell r="F4704" t="str">
            <v xml:space="preserve">Calle 6 Mz 1 - 17 </v>
          </cell>
          <cell r="G4704" t="str">
            <v xml:space="preserve">Pradera </v>
          </cell>
          <cell r="H4704" t="str">
            <v>Valle del Cauca</v>
          </cell>
          <cell r="I4704" t="str">
            <v>Nacional</v>
          </cell>
          <cell r="J4704">
            <v>0</v>
          </cell>
          <cell r="K4704" t="str">
            <v>08295924</v>
          </cell>
          <cell r="L4704" t="str">
            <v>RN008295924CO</v>
          </cell>
          <cell r="M4704" t="str">
            <v>4 No existe número</v>
          </cell>
          <cell r="N4704" t="str">
            <v>X</v>
          </cell>
          <cell r="O4704" t="str">
            <v>Angela Johanna Quinche</v>
          </cell>
          <cell r="P4704">
            <v>0</v>
          </cell>
        </row>
        <row r="4705">
          <cell r="B4705">
            <v>41430</v>
          </cell>
          <cell r="C4705" t="str">
            <v>33010 - Secretaría Privada</v>
          </cell>
          <cell r="D4705" t="str">
            <v>OFI13-00044326</v>
          </cell>
          <cell r="E4705" t="str">
            <v>Zenaida Pasichana</v>
          </cell>
          <cell r="F4705" t="str">
            <v xml:space="preserve">Dioagonal 1 N° 2 - 103 </v>
          </cell>
          <cell r="G4705" t="str">
            <v xml:space="preserve">Pradera </v>
          </cell>
          <cell r="H4705" t="str">
            <v>Valle del Cauca</v>
          </cell>
          <cell r="I4705" t="str">
            <v>Nacional</v>
          </cell>
          <cell r="J4705">
            <v>0</v>
          </cell>
          <cell r="K4705" t="str">
            <v>10980418</v>
          </cell>
          <cell r="L4705" t="str">
            <v>RN010980418CO</v>
          </cell>
          <cell r="M4705" t="str">
            <v>12 Otro</v>
          </cell>
          <cell r="N4705" t="str">
            <v>X</v>
          </cell>
          <cell r="O4705" t="str">
            <v>Angela Johanna Quinche</v>
          </cell>
          <cell r="P4705">
            <v>0</v>
          </cell>
        </row>
        <row r="4706">
          <cell r="B4706">
            <v>41430</v>
          </cell>
          <cell r="C4706" t="str">
            <v>33010 - Secretaría Privada</v>
          </cell>
          <cell r="D4706" t="str">
            <v>OFI13-00039799</v>
          </cell>
          <cell r="E4706" t="str">
            <v>Maria Otilia Ulcue</v>
          </cell>
          <cell r="F4706" t="str">
            <v>Calle 8 N° 3 -81</v>
          </cell>
          <cell r="G4706" t="str">
            <v xml:space="preserve">Pradera </v>
          </cell>
          <cell r="H4706" t="str">
            <v>Valle del Cauca</v>
          </cell>
          <cell r="I4706" t="str">
            <v>Nacional</v>
          </cell>
          <cell r="J4706">
            <v>0</v>
          </cell>
          <cell r="K4706" t="str">
            <v>08295941</v>
          </cell>
          <cell r="L4706" t="str">
            <v>RN008295941CO</v>
          </cell>
          <cell r="M4706" t="str">
            <v>3 No reside el destinatario</v>
          </cell>
          <cell r="N4706" t="str">
            <v>X</v>
          </cell>
          <cell r="O4706" t="str">
            <v>Angela Johanna Quinche</v>
          </cell>
          <cell r="P4706">
            <v>0</v>
          </cell>
        </row>
        <row r="4707">
          <cell r="B4707">
            <v>41430</v>
          </cell>
          <cell r="C4707" t="str">
            <v>33010 - Secretaría Privada</v>
          </cell>
          <cell r="D4707" t="str">
            <v>OFI13-00039277</v>
          </cell>
          <cell r="E4707" t="str">
            <v>Gloria Arias Ramirez</v>
          </cell>
          <cell r="F4707" t="str">
            <v>Altos Del Castillo 2 -66</v>
          </cell>
          <cell r="G4707" t="str">
            <v xml:space="preserve">Pradera </v>
          </cell>
          <cell r="H4707" t="str">
            <v>Valle del Cauca</v>
          </cell>
          <cell r="I4707" t="str">
            <v>Nacional</v>
          </cell>
          <cell r="J4707">
            <v>0</v>
          </cell>
          <cell r="K4707" t="str">
            <v>07969465</v>
          </cell>
          <cell r="L4707" t="str">
            <v>RN007969465CO</v>
          </cell>
          <cell r="M4707" t="str">
            <v>4 No existe número</v>
          </cell>
          <cell r="N4707" t="str">
            <v>X</v>
          </cell>
          <cell r="O4707" t="str">
            <v>Angela Johanna Quinche</v>
          </cell>
          <cell r="P4707">
            <v>0</v>
          </cell>
        </row>
        <row r="4708">
          <cell r="B4708">
            <v>41430</v>
          </cell>
          <cell r="C4708" t="str">
            <v>33010 - Secretaría Privada</v>
          </cell>
          <cell r="D4708" t="str">
            <v>OFI13-00037684</v>
          </cell>
          <cell r="E4708" t="str">
            <v>Filadelfo Gongora</v>
          </cell>
          <cell r="F4708" t="str">
            <v>Carrear 9 N° 5 - 71</v>
          </cell>
          <cell r="G4708" t="str">
            <v xml:space="preserve">Pradera </v>
          </cell>
          <cell r="H4708" t="str">
            <v>Valle del Cauca</v>
          </cell>
          <cell r="I4708" t="str">
            <v>Nacional</v>
          </cell>
          <cell r="J4708">
            <v>0</v>
          </cell>
          <cell r="K4708" t="str">
            <v>06878009</v>
          </cell>
          <cell r="L4708" t="str">
            <v>RN006878009CO</v>
          </cell>
          <cell r="M4708" t="str">
            <v>4 No existe número</v>
          </cell>
          <cell r="N4708" t="str">
            <v>X</v>
          </cell>
          <cell r="O4708" t="str">
            <v>Angela Johanna Quinche</v>
          </cell>
          <cell r="P4708">
            <v>0</v>
          </cell>
        </row>
        <row r="4709">
          <cell r="B4709">
            <v>41430</v>
          </cell>
          <cell r="C4709" t="str">
            <v>33010 - Secretaría Privada</v>
          </cell>
          <cell r="D4709" t="str">
            <v>OFI13-00039731</v>
          </cell>
          <cell r="E4709" t="str">
            <v>Elizabeth Sanchez</v>
          </cell>
          <cell r="F4709" t="str">
            <v>Diagonal 4a N° 15 A 42</v>
          </cell>
          <cell r="G4709" t="str">
            <v xml:space="preserve">Pradera </v>
          </cell>
          <cell r="H4709" t="str">
            <v>Valle del Cauca</v>
          </cell>
          <cell r="I4709" t="str">
            <v>Nacional</v>
          </cell>
          <cell r="J4709">
            <v>0</v>
          </cell>
          <cell r="K4709" t="str">
            <v>08295853</v>
          </cell>
          <cell r="L4709" t="str">
            <v>RN008295853CO</v>
          </cell>
          <cell r="M4709" t="str">
            <v>4 No existe número</v>
          </cell>
          <cell r="N4709" t="str">
            <v>X</v>
          </cell>
          <cell r="O4709" t="str">
            <v>Angela Johanna Quinche</v>
          </cell>
          <cell r="P4709">
            <v>0</v>
          </cell>
        </row>
        <row r="4710">
          <cell r="B4710">
            <v>41430</v>
          </cell>
          <cell r="C4710" t="str">
            <v>33010 - Secretaría Privada</v>
          </cell>
          <cell r="D4710" t="str">
            <v>OFI13-00039789</v>
          </cell>
          <cell r="E4710" t="str">
            <v>Martha Urbano</v>
          </cell>
          <cell r="F4710" t="str">
            <v xml:space="preserve">Carrera 10 N° 2 - 48 </v>
          </cell>
          <cell r="G4710" t="str">
            <v xml:space="preserve">Pradera </v>
          </cell>
          <cell r="H4710" t="str">
            <v>Valle del Cauca</v>
          </cell>
          <cell r="I4710" t="str">
            <v>Nacional</v>
          </cell>
          <cell r="J4710">
            <v>0</v>
          </cell>
          <cell r="K4710" t="str">
            <v>08295938</v>
          </cell>
          <cell r="L4710" t="str">
            <v>RN008295938CO</v>
          </cell>
          <cell r="M4710" t="str">
            <v>4 No existe número</v>
          </cell>
          <cell r="N4710" t="str">
            <v>X</v>
          </cell>
          <cell r="O4710" t="str">
            <v>Angela Johanna Quinche</v>
          </cell>
          <cell r="P4710">
            <v>0</v>
          </cell>
        </row>
        <row r="4711">
          <cell r="B4711">
            <v>41430</v>
          </cell>
          <cell r="C4711" t="str">
            <v>33010 - Secretaría Privada</v>
          </cell>
          <cell r="D4711" t="str">
            <v>OFI13-00038905</v>
          </cell>
          <cell r="E4711" t="str">
            <v>Sandra Maritza Caicedo</v>
          </cell>
          <cell r="F4711" t="str">
            <v xml:space="preserve">Carrera 14a N° 4 - 27 </v>
          </cell>
          <cell r="G4711" t="str">
            <v xml:space="preserve">Pradera </v>
          </cell>
          <cell r="H4711" t="str">
            <v>Valle del Cauca</v>
          </cell>
          <cell r="I4711" t="str">
            <v>Nacional</v>
          </cell>
          <cell r="J4711">
            <v>0</v>
          </cell>
          <cell r="K4711" t="str">
            <v>07969219</v>
          </cell>
          <cell r="L4711" t="str">
            <v>RN007969219CO</v>
          </cell>
          <cell r="M4711" t="str">
            <v>3 No reside el destinatario</v>
          </cell>
          <cell r="N4711" t="str">
            <v>X</v>
          </cell>
          <cell r="O4711" t="str">
            <v>Angela Johanna Quinche</v>
          </cell>
          <cell r="P4711">
            <v>0</v>
          </cell>
        </row>
        <row r="4712">
          <cell r="B4712">
            <v>41430</v>
          </cell>
          <cell r="C4712" t="str">
            <v>33010 - Secretaría Privada</v>
          </cell>
          <cell r="D4712" t="str">
            <v>OFI13-00031333</v>
          </cell>
          <cell r="E4712" t="str">
            <v>Bomer Aldemar Campo</v>
          </cell>
          <cell r="F4712" t="str">
            <v>Vereda la Cabaña</v>
          </cell>
          <cell r="G4712" t="str">
            <v>Guachene</v>
          </cell>
          <cell r="H4712" t="str">
            <v>Cauca</v>
          </cell>
          <cell r="I4712" t="str">
            <v>Nacional</v>
          </cell>
          <cell r="J4712">
            <v>0</v>
          </cell>
          <cell r="K4712" t="str">
            <v>04538722</v>
          </cell>
          <cell r="L4712" t="str">
            <v>RN004538722CO</v>
          </cell>
          <cell r="M4712" t="str">
            <v>2 Destinatario desconocido</v>
          </cell>
          <cell r="N4712" t="str">
            <v>X</v>
          </cell>
          <cell r="O4712" t="str">
            <v>Angela Johanna Quinche</v>
          </cell>
          <cell r="P4712">
            <v>0</v>
          </cell>
        </row>
        <row r="4713">
          <cell r="B4713">
            <v>41430</v>
          </cell>
          <cell r="C4713" t="str">
            <v>33010 - Secretaría Privada</v>
          </cell>
          <cell r="D4713" t="str">
            <v>OFI13-00038623</v>
          </cell>
          <cell r="E4713" t="str">
            <v>Karoll Julieth Medina</v>
          </cell>
          <cell r="F4713" t="str">
            <v>Manzana G Casa 6</v>
          </cell>
          <cell r="G4713" t="str">
            <v xml:space="preserve">Pradera </v>
          </cell>
          <cell r="H4713" t="str">
            <v>Valle del Cauca</v>
          </cell>
          <cell r="I4713" t="str">
            <v>Nacional</v>
          </cell>
          <cell r="J4713">
            <v>0</v>
          </cell>
          <cell r="K4713" t="str">
            <v>06878321</v>
          </cell>
          <cell r="L4713" t="str">
            <v>RN006878321CO</v>
          </cell>
          <cell r="M4713" t="str">
            <v>4 No existe número</v>
          </cell>
          <cell r="N4713" t="str">
            <v>X</v>
          </cell>
          <cell r="O4713" t="str">
            <v>Angela Johanna Quinche</v>
          </cell>
          <cell r="P4713">
            <v>0</v>
          </cell>
        </row>
        <row r="4714">
          <cell r="B4714">
            <v>41430</v>
          </cell>
          <cell r="C4714" t="str">
            <v>33010 - Secretaría Privada</v>
          </cell>
          <cell r="D4714" t="str">
            <v>OFI13-00043532</v>
          </cell>
          <cell r="E4714" t="str">
            <v>Nery Agudelo</v>
          </cell>
          <cell r="F4714" t="str">
            <v>Calle 16 N° 27 -63</v>
          </cell>
          <cell r="G4714" t="str">
            <v xml:space="preserve">Santa Rosa </v>
          </cell>
          <cell r="H4714" t="str">
            <v>Bolivar</v>
          </cell>
          <cell r="I4714" t="str">
            <v>Nacional</v>
          </cell>
          <cell r="J4714">
            <v>0</v>
          </cell>
          <cell r="K4714" t="str">
            <v>13864889</v>
          </cell>
          <cell r="L4714" t="str">
            <v>RN013864889CO</v>
          </cell>
          <cell r="M4714" t="str">
            <v>2 Destinatario desconocido</v>
          </cell>
          <cell r="N4714" t="str">
            <v>X</v>
          </cell>
          <cell r="O4714" t="str">
            <v>Angela Johanna Quinche</v>
          </cell>
          <cell r="P4714">
            <v>0</v>
          </cell>
        </row>
        <row r="4715">
          <cell r="B4715">
            <v>41430</v>
          </cell>
          <cell r="C4715" t="str">
            <v>33010 - Secretaría Privada</v>
          </cell>
          <cell r="D4715" t="str">
            <v>OFI13-00039247</v>
          </cell>
          <cell r="E4715" t="str">
            <v>Brayan Stiven Granada</v>
          </cell>
          <cell r="F4715" t="str">
            <v>Mazna 6 Casa 12</v>
          </cell>
          <cell r="G4715" t="str">
            <v xml:space="preserve">Pradera </v>
          </cell>
          <cell r="H4715" t="str">
            <v>Valle del Cauca</v>
          </cell>
          <cell r="I4715" t="str">
            <v>Nacional</v>
          </cell>
          <cell r="J4715">
            <v>0</v>
          </cell>
          <cell r="K4715" t="str">
            <v>07969426</v>
          </cell>
          <cell r="L4715" t="str">
            <v>RN007969426CO</v>
          </cell>
          <cell r="M4715" t="str">
            <v>4 No existe número</v>
          </cell>
          <cell r="N4715" t="str">
            <v>X</v>
          </cell>
          <cell r="O4715" t="str">
            <v>Angela Johanna Quinche</v>
          </cell>
          <cell r="P4715">
            <v>0</v>
          </cell>
        </row>
        <row r="4716">
          <cell r="B4716">
            <v>41430</v>
          </cell>
          <cell r="C4716" t="str">
            <v>33010 - Secretaría Privada</v>
          </cell>
          <cell r="D4716" t="str">
            <v>OFI13-00041928</v>
          </cell>
          <cell r="E4716" t="str">
            <v>Deysi Lorena Mellizo</v>
          </cell>
          <cell r="F4716" t="str">
            <v>Manzana J Casa 23</v>
          </cell>
          <cell r="G4716" t="str">
            <v xml:space="preserve">Pradera </v>
          </cell>
          <cell r="H4716" t="str">
            <v>Valle del Cauca</v>
          </cell>
          <cell r="I4716" t="str">
            <v>Nacional</v>
          </cell>
          <cell r="J4716">
            <v>0</v>
          </cell>
          <cell r="K4716" t="str">
            <v>07967840</v>
          </cell>
          <cell r="L4716" t="str">
            <v>RN007967840CO</v>
          </cell>
          <cell r="M4716" t="str">
            <v>4 No existe número</v>
          </cell>
          <cell r="N4716" t="str">
            <v>X</v>
          </cell>
          <cell r="O4716" t="str">
            <v>Angela Johanna Quinche</v>
          </cell>
          <cell r="P4716">
            <v>0</v>
          </cell>
        </row>
        <row r="4717">
          <cell r="B4717">
            <v>41430</v>
          </cell>
          <cell r="C4717" t="str">
            <v>33010 - Secretaría Privada</v>
          </cell>
          <cell r="D4717" t="str">
            <v>OFI13-00041938</v>
          </cell>
          <cell r="E4717" t="str">
            <v>Blanca Nelly Ruiz</v>
          </cell>
          <cell r="F4717" t="str">
            <v>Mazna I Casa 26</v>
          </cell>
          <cell r="G4717" t="str">
            <v xml:space="preserve">Pradera </v>
          </cell>
          <cell r="H4717" t="str">
            <v>Valle del Cauca</v>
          </cell>
          <cell r="I4717" t="str">
            <v>Nacional</v>
          </cell>
          <cell r="J4717">
            <v>0</v>
          </cell>
          <cell r="K4717" t="str">
            <v>07967867</v>
          </cell>
          <cell r="L4717" t="str">
            <v>RN007967867CO</v>
          </cell>
          <cell r="M4717" t="str">
            <v>4 No existe número</v>
          </cell>
          <cell r="N4717" t="str">
            <v>X</v>
          </cell>
          <cell r="O4717" t="str">
            <v>Angela Johanna Quinche</v>
          </cell>
          <cell r="P4717">
            <v>0</v>
          </cell>
        </row>
        <row r="4718">
          <cell r="B4718">
            <v>41430</v>
          </cell>
          <cell r="C4718" t="str">
            <v>33010 - Secretaría Privada</v>
          </cell>
          <cell r="D4718" t="str">
            <v>OFI13-00041737</v>
          </cell>
          <cell r="E4718" t="str">
            <v>Maria Luz Querina</v>
          </cell>
          <cell r="F4718" t="str">
            <v>Casa 30 Caalle 5</v>
          </cell>
          <cell r="G4718" t="str">
            <v xml:space="preserve">Pradera </v>
          </cell>
          <cell r="H4718" t="str">
            <v>Valle del Cauca</v>
          </cell>
          <cell r="I4718" t="str">
            <v>Nacional</v>
          </cell>
          <cell r="J4718">
            <v>0</v>
          </cell>
          <cell r="K4718" t="str">
            <v>07886029</v>
          </cell>
          <cell r="L4718" t="str">
            <v>RN007886029CO</v>
          </cell>
          <cell r="M4718" t="str">
            <v>4 No existe número</v>
          </cell>
          <cell r="N4718" t="str">
            <v>X</v>
          </cell>
          <cell r="O4718" t="str">
            <v>Angela Johanna Quinche</v>
          </cell>
          <cell r="P4718">
            <v>0</v>
          </cell>
        </row>
        <row r="4719">
          <cell r="B4719">
            <v>41430</v>
          </cell>
          <cell r="C4719" t="str">
            <v>33010 - Secretaría Privada</v>
          </cell>
          <cell r="D4719" t="str">
            <v>OFI13-00053785</v>
          </cell>
          <cell r="E4719" t="str">
            <v>Orladis Baldovino</v>
          </cell>
          <cell r="F4719" t="str">
            <v>Carrera 93a N° 11 C 57</v>
          </cell>
          <cell r="G4719" t="str">
            <v xml:space="preserve">Cartagena </v>
          </cell>
          <cell r="H4719" t="str">
            <v>Bolivar</v>
          </cell>
          <cell r="I4719" t="str">
            <v>Nacional</v>
          </cell>
          <cell r="J4719">
            <v>0</v>
          </cell>
          <cell r="K4719" t="str">
            <v>14336526</v>
          </cell>
          <cell r="L4719" t="str">
            <v>RN014336526CO</v>
          </cell>
          <cell r="M4719" t="str">
            <v>4 No existe número</v>
          </cell>
          <cell r="N4719" t="str">
            <v>X</v>
          </cell>
          <cell r="O4719" t="str">
            <v>Angela Johanna Quinche</v>
          </cell>
          <cell r="P4719">
            <v>0</v>
          </cell>
        </row>
        <row r="4720">
          <cell r="B4720">
            <v>41430</v>
          </cell>
          <cell r="C4720" t="str">
            <v>33010 - Secretaría Privada</v>
          </cell>
          <cell r="D4720" t="str">
            <v>OFI13-00041751</v>
          </cell>
          <cell r="E4720" t="str">
            <v>Mini Milena Garcia</v>
          </cell>
          <cell r="F4720" t="str">
            <v>Puertas del Sol</v>
          </cell>
          <cell r="G4720" t="str">
            <v xml:space="preserve">Pradera </v>
          </cell>
          <cell r="H4720" t="str">
            <v>Valle del Cauca</v>
          </cell>
          <cell r="I4720" t="str">
            <v>Nacional</v>
          </cell>
          <cell r="J4720">
            <v>0</v>
          </cell>
          <cell r="K4720" t="str">
            <v>07886050</v>
          </cell>
          <cell r="L4720" t="str">
            <v>RN007886050CO</v>
          </cell>
          <cell r="M4720" t="str">
            <v>4 No existe número</v>
          </cell>
          <cell r="N4720" t="str">
            <v>X</v>
          </cell>
          <cell r="O4720" t="str">
            <v>Angela Johanna Quinche</v>
          </cell>
          <cell r="P4720">
            <v>0</v>
          </cell>
        </row>
        <row r="4721">
          <cell r="B4721">
            <v>41430</v>
          </cell>
          <cell r="C4721" t="str">
            <v>33010 - Secretaría Privada</v>
          </cell>
          <cell r="D4721" t="str">
            <v>OFI13-00039759</v>
          </cell>
          <cell r="E4721" t="str">
            <v>Dora Lilia Benavides</v>
          </cell>
          <cell r="F4721" t="str">
            <v>Manz J Cas 23</v>
          </cell>
          <cell r="G4721" t="str">
            <v xml:space="preserve">Pradera </v>
          </cell>
          <cell r="H4721" t="str">
            <v>Valle del Cauca</v>
          </cell>
          <cell r="I4721" t="str">
            <v>Nacional</v>
          </cell>
          <cell r="J4721">
            <v>0</v>
          </cell>
          <cell r="K4721" t="str">
            <v>08295884</v>
          </cell>
          <cell r="L4721" t="str">
            <v>RN008295884CO</v>
          </cell>
          <cell r="M4721" t="str">
            <v>4 No existe número</v>
          </cell>
          <cell r="N4721" t="str">
            <v>X</v>
          </cell>
          <cell r="O4721" t="str">
            <v>Angela Johanna Quinche</v>
          </cell>
          <cell r="P4721">
            <v>0</v>
          </cell>
        </row>
        <row r="4722">
          <cell r="B4722">
            <v>41430</v>
          </cell>
          <cell r="C4722" t="str">
            <v>33010 - Secretaría Privada</v>
          </cell>
          <cell r="D4722" t="str">
            <v>OFI13-00042312</v>
          </cell>
          <cell r="E4722" t="str">
            <v>Ana Yamileth Pasuichana</v>
          </cell>
          <cell r="F4722" t="str">
            <v>Dioginal 1 N° 2 -103</v>
          </cell>
          <cell r="G4722" t="str">
            <v xml:space="preserve">Pradera </v>
          </cell>
          <cell r="H4722" t="str">
            <v>Valle del Cauca</v>
          </cell>
          <cell r="I4722" t="str">
            <v>Nacional</v>
          </cell>
          <cell r="J4722">
            <v>0</v>
          </cell>
          <cell r="K4722" t="str">
            <v>07967986</v>
          </cell>
          <cell r="L4722" t="str">
            <v>RN007967986CO</v>
          </cell>
          <cell r="M4722" t="str">
            <v>4 No existe número</v>
          </cell>
          <cell r="N4722" t="str">
            <v>X</v>
          </cell>
          <cell r="O4722" t="str">
            <v>Angela Johanna Quinche</v>
          </cell>
          <cell r="P4722">
            <v>0</v>
          </cell>
        </row>
        <row r="4723">
          <cell r="B4723">
            <v>41430</v>
          </cell>
          <cell r="C4723" t="str">
            <v>33010 - Secretaría Privada</v>
          </cell>
          <cell r="D4723" t="str">
            <v>OFI13-00039744</v>
          </cell>
          <cell r="E4723" t="str">
            <v>Lorana Benavdies</v>
          </cell>
          <cell r="F4723" t="str">
            <v xml:space="preserve">Carrera 22 N° 7 -43 </v>
          </cell>
          <cell r="G4723" t="str">
            <v xml:space="preserve">Pradera </v>
          </cell>
          <cell r="H4723" t="str">
            <v>Valle del Cauca</v>
          </cell>
          <cell r="I4723" t="str">
            <v>Nacional</v>
          </cell>
          <cell r="J4723">
            <v>0</v>
          </cell>
          <cell r="K4723" t="str">
            <v>08295867</v>
          </cell>
          <cell r="L4723" t="str">
            <v>RN008295867CO</v>
          </cell>
          <cell r="M4723" t="str">
            <v>4 No existe número</v>
          </cell>
          <cell r="N4723" t="str">
            <v>X</v>
          </cell>
          <cell r="O4723" t="str">
            <v>Angela Johanna Quinche</v>
          </cell>
          <cell r="P4723">
            <v>0</v>
          </cell>
        </row>
        <row r="4724">
          <cell r="B4724">
            <v>41430</v>
          </cell>
          <cell r="C4724" t="str">
            <v>33010 - Secretaría Privada</v>
          </cell>
          <cell r="D4724" t="str">
            <v>OFI13-00043346</v>
          </cell>
          <cell r="E4724" t="str">
            <v>Jorge Enrique Gomez</v>
          </cell>
          <cell r="F4724" t="str">
            <v>Manza B Cas 6-41</v>
          </cell>
          <cell r="G4724" t="str">
            <v xml:space="preserve">Pradera </v>
          </cell>
          <cell r="H4724" t="str">
            <v>Valle del Cauca</v>
          </cell>
          <cell r="I4724" t="str">
            <v>Nacional</v>
          </cell>
          <cell r="J4724">
            <v>0</v>
          </cell>
          <cell r="K4724" t="str">
            <v>10980656</v>
          </cell>
          <cell r="L4724" t="str">
            <v>RN010980656CO</v>
          </cell>
          <cell r="M4724" t="str">
            <v>4 No existe número</v>
          </cell>
          <cell r="N4724" t="str">
            <v>X</v>
          </cell>
          <cell r="O4724" t="str">
            <v>Angela Johanna Quinche</v>
          </cell>
          <cell r="P4724">
            <v>0</v>
          </cell>
        </row>
        <row r="4725">
          <cell r="B4725">
            <v>41430</v>
          </cell>
          <cell r="C4725" t="str">
            <v>33010 - Secretaría Privada</v>
          </cell>
          <cell r="D4725" t="str">
            <v>OFI13-00048438</v>
          </cell>
          <cell r="E4725" t="str">
            <v>Fabio Antonio Suarez</v>
          </cell>
          <cell r="F4725" t="str">
            <v>Calle 14 N° 5- 22</v>
          </cell>
          <cell r="G4725" t="str">
            <v xml:space="preserve">Riohacha </v>
          </cell>
          <cell r="H4725" t="str">
            <v>Guajira</v>
          </cell>
          <cell r="I4725" t="str">
            <v>Nacional</v>
          </cell>
          <cell r="J4725">
            <v>0</v>
          </cell>
          <cell r="K4725" t="str">
            <v>11774032</v>
          </cell>
          <cell r="L4725" t="str">
            <v>RN011774032CO</v>
          </cell>
          <cell r="M4725" t="str">
            <v>3 No reside el destinatario</v>
          </cell>
          <cell r="N4725" t="str">
            <v>X</v>
          </cell>
          <cell r="O4725" t="str">
            <v>Angela Johanna Quinche</v>
          </cell>
          <cell r="P4725">
            <v>0</v>
          </cell>
        </row>
        <row r="4726">
          <cell r="B4726">
            <v>41430</v>
          </cell>
          <cell r="C4726" t="str">
            <v>33010 - Secretaría Privada</v>
          </cell>
          <cell r="D4726" t="str">
            <v>OFI13-00047460</v>
          </cell>
          <cell r="E4726" t="str">
            <v>Mario Ramon Mendoza</v>
          </cell>
          <cell r="F4726" t="str">
            <v xml:space="preserve">Calle 42 N° 3 - 154 </v>
          </cell>
          <cell r="G4726" t="str">
            <v xml:space="preserve">Bahia Solano </v>
          </cell>
          <cell r="H4726" t="str">
            <v>Choco</v>
          </cell>
          <cell r="I4726" t="str">
            <v>Nacional</v>
          </cell>
          <cell r="J4726">
            <v>0</v>
          </cell>
          <cell r="K4726" t="str">
            <v>14949679</v>
          </cell>
          <cell r="L4726" t="str">
            <v>RN014949679CO</v>
          </cell>
          <cell r="M4726" t="str">
            <v>3 No reside el destinatario</v>
          </cell>
          <cell r="N4726" t="str">
            <v>X</v>
          </cell>
          <cell r="O4726" t="str">
            <v>Angela Johanna Quinche</v>
          </cell>
          <cell r="P4726">
            <v>0</v>
          </cell>
        </row>
        <row r="4727">
          <cell r="B4727">
            <v>41430</v>
          </cell>
          <cell r="C4727" t="str">
            <v>33010 - Secretaría Privada</v>
          </cell>
          <cell r="D4727" t="str">
            <v>OFI13-00051794</v>
          </cell>
          <cell r="E4727" t="str">
            <v>Irina Maria Fabregas</v>
          </cell>
          <cell r="F4727" t="str">
            <v>Calle 13 N° 16 A 36</v>
          </cell>
          <cell r="G4727" t="str">
            <v xml:space="preserve">Soledad </v>
          </cell>
          <cell r="H4727" t="str">
            <v>Atlantico</v>
          </cell>
          <cell r="I4727" t="str">
            <v>Nacional</v>
          </cell>
          <cell r="J4727">
            <v>0</v>
          </cell>
          <cell r="K4727" t="str">
            <v>14949387</v>
          </cell>
          <cell r="L4727" t="str">
            <v>RN014949387CO</v>
          </cell>
          <cell r="M4727" t="str">
            <v>2 Destinatario desconocido</v>
          </cell>
          <cell r="N4727" t="str">
            <v>X</v>
          </cell>
          <cell r="O4727" t="str">
            <v>Angela Johanna Quinche</v>
          </cell>
          <cell r="P4727">
            <v>0</v>
          </cell>
        </row>
        <row r="4728">
          <cell r="B4728">
            <v>41430</v>
          </cell>
          <cell r="C4728" t="str">
            <v>33010 - Secretaría Privada</v>
          </cell>
          <cell r="D4728" t="str">
            <v>OFI13-00063295</v>
          </cell>
          <cell r="E4728" t="str">
            <v>Javier Rojas Uriana</v>
          </cell>
          <cell r="F4728" t="str">
            <v>Cra 7 N° 11 - 72 Ofc 311</v>
          </cell>
          <cell r="G4728" t="str">
            <v>Bogotá</v>
          </cell>
          <cell r="H4728" t="str">
            <v>Cundinamarca</v>
          </cell>
          <cell r="I4728" t="str">
            <v>Urbano</v>
          </cell>
          <cell r="J4728">
            <v>0</v>
          </cell>
          <cell r="K4728">
            <v>0</v>
          </cell>
          <cell r="L4728">
            <v>0</v>
          </cell>
          <cell r="M4728" t="str">
            <v>2 Destinatario desconocido</v>
          </cell>
          <cell r="N4728" t="str">
            <v>X</v>
          </cell>
          <cell r="O4728" t="str">
            <v>Angela Johanna Quinche</v>
          </cell>
          <cell r="P4728">
            <v>0</v>
          </cell>
        </row>
        <row r="4729">
          <cell r="B4729">
            <v>41430</v>
          </cell>
          <cell r="C4729" t="str">
            <v>33010 - Secretaría Privada</v>
          </cell>
          <cell r="D4729" t="str">
            <v>OFI13-00060262</v>
          </cell>
          <cell r="E4729" t="str">
            <v>Jose Arquimedes Chimbaco Alarcon</v>
          </cell>
          <cell r="F4729" t="str">
            <v>Cra 74 B N° 77 - 70 Sur</v>
          </cell>
          <cell r="G4729" t="str">
            <v>Bogotá</v>
          </cell>
          <cell r="H4729" t="str">
            <v>Cundinamarca</v>
          </cell>
          <cell r="I4729" t="str">
            <v>Urbano</v>
          </cell>
          <cell r="J4729">
            <v>0</v>
          </cell>
          <cell r="K4729">
            <v>0</v>
          </cell>
          <cell r="L4729">
            <v>0</v>
          </cell>
          <cell r="M4729" t="str">
            <v>4 No existe número</v>
          </cell>
          <cell r="N4729" t="str">
            <v>X</v>
          </cell>
          <cell r="O4729" t="str">
            <v>Angela Johanna Quinche</v>
          </cell>
          <cell r="P4729">
            <v>0</v>
          </cell>
        </row>
        <row r="4730">
          <cell r="B4730">
            <v>41430</v>
          </cell>
          <cell r="C4730" t="str">
            <v>33010 - Secretaría Privada</v>
          </cell>
          <cell r="D4730" t="str">
            <v>OFI13-00063026</v>
          </cell>
          <cell r="E4730" t="str">
            <v>Raul Santos Tiga</v>
          </cell>
          <cell r="F4730" t="str">
            <v>Calle 79 B Sur N° 42 - 58</v>
          </cell>
          <cell r="G4730" t="str">
            <v>Bogotá</v>
          </cell>
          <cell r="H4730" t="str">
            <v>Cundinamarca</v>
          </cell>
          <cell r="I4730" t="str">
            <v>Urbano</v>
          </cell>
          <cell r="J4730">
            <v>0</v>
          </cell>
          <cell r="K4730" t="str">
            <v>17679678</v>
          </cell>
          <cell r="L4730" t="str">
            <v>RN017679678CO</v>
          </cell>
          <cell r="M4730" t="str">
            <v>5 Domicilio cerrado</v>
          </cell>
          <cell r="N4730" t="str">
            <v>X</v>
          </cell>
          <cell r="O4730" t="str">
            <v>Angela Johanna Quinche</v>
          </cell>
          <cell r="P4730">
            <v>0</v>
          </cell>
        </row>
        <row r="4731">
          <cell r="B4731">
            <v>41430</v>
          </cell>
          <cell r="C4731" t="str">
            <v>33010 - Secretaría Privada</v>
          </cell>
          <cell r="D4731" t="str">
            <v>OFI13-00062932</v>
          </cell>
          <cell r="E4731" t="str">
            <v>Raul Santos Tiga</v>
          </cell>
          <cell r="F4731" t="str">
            <v>Calle 79 B Sur N° 42 - 58</v>
          </cell>
          <cell r="G4731" t="str">
            <v>Bogotá</v>
          </cell>
          <cell r="H4731" t="str">
            <v>Cundinamarca</v>
          </cell>
          <cell r="I4731" t="str">
            <v>Urbano</v>
          </cell>
          <cell r="J4731">
            <v>0</v>
          </cell>
          <cell r="K4731" t="str">
            <v>17679233</v>
          </cell>
          <cell r="L4731" t="str">
            <v>RN017679233CO</v>
          </cell>
          <cell r="M4731" t="str">
            <v>2 Destinatario desconocido</v>
          </cell>
          <cell r="N4731" t="str">
            <v>X</v>
          </cell>
          <cell r="O4731" t="str">
            <v>Angela Johanna Quinche</v>
          </cell>
          <cell r="P4731">
            <v>0</v>
          </cell>
        </row>
        <row r="4732">
          <cell r="B4732">
            <v>41430</v>
          </cell>
          <cell r="C4732" t="str">
            <v>33010 - Secretaría Privada</v>
          </cell>
          <cell r="D4732" t="str">
            <v>OFI13-00062939</v>
          </cell>
          <cell r="E4732" t="str">
            <v>Raul Santos Tiga</v>
          </cell>
          <cell r="F4732" t="str">
            <v>Calle 79 B Sur N° 42 - 58</v>
          </cell>
          <cell r="G4732" t="str">
            <v>Bogotá</v>
          </cell>
          <cell r="H4732" t="str">
            <v>Cundinamarca</v>
          </cell>
          <cell r="I4732" t="str">
            <v>Urbano</v>
          </cell>
          <cell r="J4732">
            <v>0</v>
          </cell>
          <cell r="K4732" t="str">
            <v>17679247</v>
          </cell>
          <cell r="L4732" t="str">
            <v>RN017679247CO</v>
          </cell>
          <cell r="M4732" t="str">
            <v>2 Destinatario desconocido</v>
          </cell>
          <cell r="N4732" t="str">
            <v>X</v>
          </cell>
          <cell r="O4732" t="str">
            <v>Angela Johanna Quinche</v>
          </cell>
          <cell r="P4732">
            <v>0</v>
          </cell>
        </row>
        <row r="4733">
          <cell r="B4733">
            <v>41430</v>
          </cell>
          <cell r="C4733" t="str">
            <v>33010 - Secretaría Privada</v>
          </cell>
          <cell r="D4733" t="str">
            <v>OFI13-00055592</v>
          </cell>
          <cell r="E4733" t="str">
            <v>Otoniel Hortua Mosquera</v>
          </cell>
          <cell r="F4733" t="str">
            <v>Calle 1 N° 9 - 68</v>
          </cell>
          <cell r="G4733" t="str">
            <v xml:space="preserve">Fusagasuga </v>
          </cell>
          <cell r="H4733" t="str">
            <v>Cundinamarca</v>
          </cell>
          <cell r="I4733" t="str">
            <v>Nacional</v>
          </cell>
          <cell r="J4733">
            <v>0</v>
          </cell>
          <cell r="K4733" t="str">
            <v>15878024</v>
          </cell>
          <cell r="L4733" t="str">
            <v>RN015878024CO</v>
          </cell>
          <cell r="M4733" t="str">
            <v>2 Destinatario desconocido</v>
          </cell>
          <cell r="N4733" t="str">
            <v>X</v>
          </cell>
          <cell r="O4733" t="str">
            <v>Angela Johanna Quinche</v>
          </cell>
          <cell r="P4733">
            <v>0</v>
          </cell>
        </row>
        <row r="4734">
          <cell r="B4734">
            <v>41430</v>
          </cell>
          <cell r="C4734" t="str">
            <v>33010 - Secretaría Privada</v>
          </cell>
          <cell r="D4734" t="str">
            <v>OFI13-00034062</v>
          </cell>
          <cell r="E4734" t="str">
            <v>Luis Alberto Holguin</v>
          </cell>
          <cell r="F4734" t="str">
            <v xml:space="preserve">Calle 99 N° 7 - 07 </v>
          </cell>
          <cell r="G4734" t="str">
            <v xml:space="preserve">Guacari </v>
          </cell>
          <cell r="H4734" t="str">
            <v>Cauca</v>
          </cell>
          <cell r="I4734" t="str">
            <v>Nacional</v>
          </cell>
          <cell r="J4734">
            <v>0</v>
          </cell>
          <cell r="K4734" t="str">
            <v>06876776</v>
          </cell>
          <cell r="L4734" t="str">
            <v>RN006876776CO</v>
          </cell>
          <cell r="M4734" t="str">
            <v>11 No reclamado</v>
          </cell>
          <cell r="N4734" t="str">
            <v>X</v>
          </cell>
          <cell r="O4734" t="str">
            <v>Angela Johanna Quinche</v>
          </cell>
          <cell r="P4734">
            <v>0</v>
          </cell>
        </row>
        <row r="4735">
          <cell r="B4735">
            <v>41430</v>
          </cell>
          <cell r="C4735" t="str">
            <v>33010 - Secretaría Privada</v>
          </cell>
          <cell r="D4735" t="str">
            <v>OFI13-00050000</v>
          </cell>
          <cell r="E4735" t="str">
            <v>Clara Ceron</v>
          </cell>
          <cell r="F4735" t="str">
            <v xml:space="preserve">Calle 1 N° 13 - 35 </v>
          </cell>
          <cell r="G4735" t="str">
            <v xml:space="preserve">Cali </v>
          </cell>
          <cell r="H4735" t="str">
            <v>Valle del Cauca</v>
          </cell>
          <cell r="I4735" t="str">
            <v>Nacional</v>
          </cell>
          <cell r="J4735">
            <v>0</v>
          </cell>
          <cell r="K4735" t="str">
            <v>13371504</v>
          </cell>
          <cell r="L4735" t="str">
            <v>RN013371504CO</v>
          </cell>
          <cell r="M4735" t="str">
            <v>4 No existe número</v>
          </cell>
          <cell r="N4735" t="str">
            <v>X</v>
          </cell>
          <cell r="O4735" t="str">
            <v>Angela Johanna Quinche</v>
          </cell>
          <cell r="P4735">
            <v>0</v>
          </cell>
        </row>
        <row r="4736">
          <cell r="B4736">
            <v>41430</v>
          </cell>
          <cell r="C4736" t="str">
            <v>33010 - Secretaría Privada</v>
          </cell>
          <cell r="D4736" t="str">
            <v>OFI13-00055583</v>
          </cell>
          <cell r="E4736" t="str">
            <v>Jose Willinton Bustamante Dominguez</v>
          </cell>
          <cell r="F4736" t="str">
            <v>Calle 1 N° 9 - 69</v>
          </cell>
          <cell r="G4736" t="str">
            <v xml:space="preserve">Fusagasuga </v>
          </cell>
          <cell r="H4736" t="str">
            <v>Cundinamarca</v>
          </cell>
          <cell r="I4736" t="str">
            <v>Nacional</v>
          </cell>
          <cell r="J4736">
            <v>0</v>
          </cell>
          <cell r="K4736" t="str">
            <v>15877987</v>
          </cell>
          <cell r="L4736" t="str">
            <v>RN015877987CO</v>
          </cell>
          <cell r="M4736" t="str">
            <v>2 Destinatario desconocido</v>
          </cell>
          <cell r="N4736" t="str">
            <v>X</v>
          </cell>
          <cell r="O4736" t="str">
            <v>Angela Johanna Quinche</v>
          </cell>
          <cell r="P4736">
            <v>0</v>
          </cell>
        </row>
        <row r="4737">
          <cell r="B4737">
            <v>41430</v>
          </cell>
          <cell r="C4737" t="str">
            <v>33010 - Secretaría Privada</v>
          </cell>
          <cell r="D4737" t="str">
            <v>OFI13-00055277</v>
          </cell>
          <cell r="E4737" t="str">
            <v>Jesus Antonio Totena</v>
          </cell>
          <cell r="F4737" t="str">
            <v>Carrera 18 N° 14- 34</v>
          </cell>
          <cell r="G4737" t="str">
            <v xml:space="preserve">Chaparral </v>
          </cell>
          <cell r="H4737" t="str">
            <v>Tolima</v>
          </cell>
          <cell r="I4737" t="str">
            <v>Nacional</v>
          </cell>
          <cell r="J4737">
            <v>0</v>
          </cell>
          <cell r="K4737" t="str">
            <v>15572035</v>
          </cell>
          <cell r="L4737" t="str">
            <v>RN015572035CO</v>
          </cell>
          <cell r="M4737" t="str">
            <v>4 No existe número</v>
          </cell>
          <cell r="N4737" t="str">
            <v>X</v>
          </cell>
          <cell r="O4737" t="str">
            <v>Angela Johanna Quinche</v>
          </cell>
          <cell r="P4737">
            <v>0</v>
          </cell>
        </row>
        <row r="4738">
          <cell r="B4738">
            <v>41430</v>
          </cell>
          <cell r="C4738" t="str">
            <v>33010 - Secretaría Privada</v>
          </cell>
          <cell r="D4738" t="str">
            <v>OFI13-00055571</v>
          </cell>
          <cell r="E4738" t="str">
            <v>Luz Mary Mosquera Lopez</v>
          </cell>
          <cell r="F4738" t="str">
            <v>Calle 1 N° 9 - 69</v>
          </cell>
          <cell r="G4738" t="str">
            <v xml:space="preserve">Fusagasuga </v>
          </cell>
          <cell r="H4738" t="str">
            <v>Cundinamarca</v>
          </cell>
          <cell r="I4738" t="str">
            <v>Nacional</v>
          </cell>
          <cell r="J4738">
            <v>0</v>
          </cell>
          <cell r="K4738" t="str">
            <v>1587800</v>
          </cell>
          <cell r="L4738" t="str">
            <v>RN01587800CO</v>
          </cell>
          <cell r="M4738" t="str">
            <v>2 Destinatario desconocido</v>
          </cell>
          <cell r="N4738" t="str">
            <v>X</v>
          </cell>
          <cell r="O4738" t="str">
            <v>Angela Johanna Quinche</v>
          </cell>
          <cell r="P4738">
            <v>0</v>
          </cell>
        </row>
        <row r="4739">
          <cell r="B4739">
            <v>41430</v>
          </cell>
          <cell r="C4739" t="str">
            <v>33010 - Secretaría Privada</v>
          </cell>
          <cell r="D4739" t="str">
            <v>OFI13-00053725</v>
          </cell>
          <cell r="E4739" t="str">
            <v>Luis Raul Santos Tiga</v>
          </cell>
          <cell r="F4739" t="str">
            <v>Dg 48 Sur N° 52 C- 47</v>
          </cell>
          <cell r="G4739" t="str">
            <v>Bogotá</v>
          </cell>
          <cell r="H4739" t="str">
            <v>Cundinamarca</v>
          </cell>
          <cell r="I4739" t="str">
            <v>Urbano</v>
          </cell>
          <cell r="J4739">
            <v>0</v>
          </cell>
          <cell r="K4739" t="str">
            <v>15878364</v>
          </cell>
          <cell r="L4739" t="str">
            <v>RN015878364CO</v>
          </cell>
          <cell r="M4739" t="str">
            <v>2 Destinatario desconocido</v>
          </cell>
          <cell r="N4739" t="str">
            <v>X</v>
          </cell>
          <cell r="O4739" t="str">
            <v>Angela Johanna Quinche</v>
          </cell>
          <cell r="P4739">
            <v>0</v>
          </cell>
        </row>
        <row r="4740">
          <cell r="B4740">
            <v>41430</v>
          </cell>
          <cell r="C4740" t="str">
            <v>33010 - Secretaría Privada</v>
          </cell>
          <cell r="D4740" t="str">
            <v>OFI13-00059499</v>
          </cell>
          <cell r="E4740" t="str">
            <v>Amparo Miguez</v>
          </cell>
          <cell r="F4740" t="str">
            <v>Calle 50 B Sur N° 13 - 08</v>
          </cell>
          <cell r="G4740" t="str">
            <v>Bogotá</v>
          </cell>
          <cell r="H4740" t="str">
            <v>Cundinamarca</v>
          </cell>
          <cell r="I4740" t="str">
            <v>Urbano</v>
          </cell>
          <cell r="J4740">
            <v>0</v>
          </cell>
          <cell r="K4740" t="str">
            <v>16072889</v>
          </cell>
          <cell r="L4740" t="str">
            <v>RN016072889CO</v>
          </cell>
          <cell r="M4740" t="str">
            <v>5 Domicilio cerrado</v>
          </cell>
          <cell r="N4740" t="str">
            <v>X</v>
          </cell>
          <cell r="O4740" t="str">
            <v>Angela Johanna Quinche</v>
          </cell>
          <cell r="P4740">
            <v>0</v>
          </cell>
        </row>
        <row r="4741">
          <cell r="B4741">
            <v>41430</v>
          </cell>
          <cell r="C4741" t="str">
            <v>33010 - Secretaría Privada</v>
          </cell>
          <cell r="D4741" t="str">
            <v>OFI13-00056368</v>
          </cell>
          <cell r="E4741" t="str">
            <v>Lourdes Viveros</v>
          </cell>
          <cell r="F4741" t="str">
            <v>Cra 15 B N° 74 B - 44 Sur</v>
          </cell>
          <cell r="G4741" t="str">
            <v>Bogotá</v>
          </cell>
          <cell r="H4741" t="str">
            <v>Cundinamarca</v>
          </cell>
          <cell r="I4741" t="str">
            <v>Urbano</v>
          </cell>
          <cell r="J4741">
            <v>0</v>
          </cell>
          <cell r="K4741" t="str">
            <v>16406176</v>
          </cell>
          <cell r="L4741" t="str">
            <v>RN016406176CO</v>
          </cell>
          <cell r="M4741" t="str">
            <v>4 No existe número</v>
          </cell>
          <cell r="N4741" t="str">
            <v>X</v>
          </cell>
          <cell r="O4741" t="str">
            <v>Angela Johanna Quinche</v>
          </cell>
          <cell r="P4741">
            <v>0</v>
          </cell>
        </row>
        <row r="4742">
          <cell r="B4742">
            <v>41430</v>
          </cell>
          <cell r="C4742" t="str">
            <v>33010 - Secretaría Privada</v>
          </cell>
          <cell r="D4742" t="str">
            <v>OFI13-00051559</v>
          </cell>
          <cell r="E4742" t="str">
            <v>Andres Ochoa Herrera</v>
          </cell>
          <cell r="F4742" t="str">
            <v>Calle 68 N° 115 C - 05</v>
          </cell>
          <cell r="G4742" t="str">
            <v>Bogotá</v>
          </cell>
          <cell r="H4742" t="str">
            <v>Cundinamarca</v>
          </cell>
          <cell r="I4742" t="str">
            <v>Urbano</v>
          </cell>
          <cell r="J4742">
            <v>0</v>
          </cell>
          <cell r="K4742" t="str">
            <v>15896575</v>
          </cell>
          <cell r="L4742" t="str">
            <v>RN015896575CO</v>
          </cell>
          <cell r="M4742" t="str">
            <v>2 Destinatario desconocido</v>
          </cell>
          <cell r="N4742" t="str">
            <v>X</v>
          </cell>
          <cell r="O4742" t="str">
            <v>Angela Johanna Quinche</v>
          </cell>
          <cell r="P4742">
            <v>0</v>
          </cell>
        </row>
        <row r="4743">
          <cell r="B4743">
            <v>41430</v>
          </cell>
          <cell r="C4743" t="str">
            <v>33010 - Secretaría Privada</v>
          </cell>
          <cell r="D4743" t="str">
            <v>OFI13-00057436</v>
          </cell>
          <cell r="E4743" t="str">
            <v>Edgar Janey Betancur Espinosa</v>
          </cell>
          <cell r="F4743" t="str">
            <v>Cra 5 Este N° 93 - 64 Sur</v>
          </cell>
          <cell r="G4743" t="str">
            <v>Bogotá</v>
          </cell>
          <cell r="H4743" t="str">
            <v>Cundinamarca</v>
          </cell>
          <cell r="I4743" t="str">
            <v>Urbano</v>
          </cell>
          <cell r="J4743">
            <v>0</v>
          </cell>
          <cell r="K4743" t="str">
            <v>15281815</v>
          </cell>
          <cell r="L4743" t="str">
            <v>RN015281815CO</v>
          </cell>
          <cell r="M4743" t="str">
            <v>4 No existe número</v>
          </cell>
          <cell r="N4743" t="str">
            <v>X</v>
          </cell>
          <cell r="O4743" t="str">
            <v>Angela Johanna Quinche</v>
          </cell>
          <cell r="P4743">
            <v>0</v>
          </cell>
        </row>
        <row r="4744">
          <cell r="B4744">
            <v>41430</v>
          </cell>
          <cell r="C4744" t="str">
            <v>33010 - Secretaría Privada</v>
          </cell>
          <cell r="D4744" t="str">
            <v>OFI13-00063140</v>
          </cell>
          <cell r="E4744" t="str">
            <v>Cesar Augusto Aparicicio</v>
          </cell>
          <cell r="F4744" t="str">
            <v>Cra 89 N° 40 - 15 Sur</v>
          </cell>
          <cell r="G4744" t="str">
            <v>Bogotá</v>
          </cell>
          <cell r="H4744" t="str">
            <v>Cundinamarca</v>
          </cell>
          <cell r="I4744" t="str">
            <v>Urbano</v>
          </cell>
          <cell r="J4744">
            <v>0</v>
          </cell>
          <cell r="K4744" t="str">
            <v>17679281</v>
          </cell>
          <cell r="L4744" t="str">
            <v>RN017679281CO</v>
          </cell>
          <cell r="M4744" t="str">
            <v>2 Destinatario desconocido</v>
          </cell>
          <cell r="N4744" t="str">
            <v>X</v>
          </cell>
          <cell r="O4744" t="str">
            <v>Angela Johanna Quinche</v>
          </cell>
          <cell r="P4744">
            <v>0</v>
          </cell>
        </row>
        <row r="4745">
          <cell r="B4745">
            <v>41430</v>
          </cell>
          <cell r="C4745" t="str">
            <v>33010 - Secretaría Privada</v>
          </cell>
          <cell r="D4745" t="str">
            <v>OFI13-00043125</v>
          </cell>
          <cell r="E4745" t="str">
            <v>Luz Dary Calderon</v>
          </cell>
          <cell r="F4745" t="str">
            <v>Calle Real 13 - 38</v>
          </cell>
          <cell r="G4745" t="str">
            <v xml:space="preserve">Simiti </v>
          </cell>
          <cell r="H4745" t="str">
            <v>Bolivar</v>
          </cell>
          <cell r="I4745" t="str">
            <v>Nacional</v>
          </cell>
          <cell r="J4745">
            <v>0</v>
          </cell>
          <cell r="K4745" t="str">
            <v>09941553</v>
          </cell>
          <cell r="L4745" t="str">
            <v>RN009941553CO</v>
          </cell>
          <cell r="M4745" t="str">
            <v>5 Domicilio cerrado</v>
          </cell>
          <cell r="N4745" t="str">
            <v>X</v>
          </cell>
          <cell r="O4745" t="str">
            <v>Angela Johanna Quinche</v>
          </cell>
          <cell r="P4745">
            <v>0</v>
          </cell>
        </row>
        <row r="4746">
          <cell r="B4746">
            <v>41430</v>
          </cell>
          <cell r="C4746" t="str">
            <v>33010 - Secretaría Privada</v>
          </cell>
          <cell r="D4746" t="str">
            <v>OFI13-00058138</v>
          </cell>
          <cell r="E4746" t="str">
            <v>Rafael Enrique Gonzalez</v>
          </cell>
          <cell r="F4746" t="str">
            <v>Carrera 14 N° 2 - 217</v>
          </cell>
          <cell r="G4746" t="str">
            <v xml:space="preserve">La Union </v>
          </cell>
          <cell r="H4746" t="str">
            <v>Sucre</v>
          </cell>
          <cell r="I4746" t="str">
            <v>Nacional</v>
          </cell>
          <cell r="J4746">
            <v>0</v>
          </cell>
          <cell r="K4746" t="str">
            <v>15571675</v>
          </cell>
          <cell r="L4746" t="str">
            <v>RN015571675CO</v>
          </cell>
          <cell r="M4746" t="str">
            <v>4 No existe número</v>
          </cell>
          <cell r="N4746" t="str">
            <v>X</v>
          </cell>
          <cell r="O4746" t="str">
            <v>Angela Johanna Quinche</v>
          </cell>
          <cell r="P4746">
            <v>0</v>
          </cell>
        </row>
        <row r="4747">
          <cell r="B4747">
            <v>41430</v>
          </cell>
          <cell r="C4747" t="str">
            <v>33010 - Secretaría Privada</v>
          </cell>
          <cell r="D4747" t="str">
            <v>OFI13-00051644</v>
          </cell>
          <cell r="E4747" t="str">
            <v>Victor Gabriel Robins</v>
          </cell>
          <cell r="F4747" t="str">
            <v xml:space="preserve">Carrear 19 N° 12 - 03 </v>
          </cell>
          <cell r="G4747" t="str">
            <v xml:space="preserve">Villavicencio </v>
          </cell>
          <cell r="H4747" t="str">
            <v>Meta</v>
          </cell>
          <cell r="I4747" t="str">
            <v>Nacional</v>
          </cell>
          <cell r="J4747">
            <v>0</v>
          </cell>
          <cell r="K4747" t="str">
            <v>14949563</v>
          </cell>
          <cell r="L4747" t="str">
            <v>RN014949563CO</v>
          </cell>
          <cell r="M4747" t="str">
            <v>2 Destinatario desconocido</v>
          </cell>
          <cell r="N4747" t="str">
            <v>X</v>
          </cell>
          <cell r="O4747" t="str">
            <v>Angela Johanna Quinche</v>
          </cell>
          <cell r="P4747">
            <v>0</v>
          </cell>
        </row>
        <row r="4748">
          <cell r="B4748">
            <v>41430</v>
          </cell>
          <cell r="C4748" t="str">
            <v>33010 - Secretaría Privada</v>
          </cell>
          <cell r="D4748" t="str">
            <v>OFI13-00045037</v>
          </cell>
          <cell r="E4748" t="str">
            <v>Luz Marina Garcia</v>
          </cell>
          <cell r="F4748" t="str">
            <v>Carrera 38 Calle 111 - 52</v>
          </cell>
          <cell r="G4748" t="str">
            <v xml:space="preserve">Medellin </v>
          </cell>
          <cell r="H4748" t="str">
            <v>Antioquia</v>
          </cell>
          <cell r="I4748" t="str">
            <v>Nacional</v>
          </cell>
          <cell r="J4748">
            <v>0</v>
          </cell>
          <cell r="K4748" t="str">
            <v>12788231</v>
          </cell>
          <cell r="L4748" t="str">
            <v>RN012788231CO</v>
          </cell>
          <cell r="M4748" t="str">
            <v>2 Destinatario desconocido</v>
          </cell>
          <cell r="N4748" t="str">
            <v>X</v>
          </cell>
          <cell r="O4748" t="str">
            <v>Angela Johanna Quinche</v>
          </cell>
          <cell r="P4748">
            <v>0</v>
          </cell>
        </row>
        <row r="4749">
          <cell r="B4749">
            <v>41430</v>
          </cell>
          <cell r="C4749" t="str">
            <v>33010 - Secretaría Privada</v>
          </cell>
          <cell r="D4749" t="str">
            <v>OFI13-00051404</v>
          </cell>
          <cell r="E4749" t="str">
            <v>Juan Carlos Monsdalve</v>
          </cell>
          <cell r="F4749" t="str">
            <v xml:space="preserve">Calle 45 N° 6 - 75 </v>
          </cell>
          <cell r="G4749" t="str">
            <v xml:space="preserve">Bucaramanga </v>
          </cell>
          <cell r="H4749" t="str">
            <v>Santander</v>
          </cell>
          <cell r="I4749" t="str">
            <v>Nacional</v>
          </cell>
          <cell r="J4749">
            <v>0</v>
          </cell>
          <cell r="K4749" t="str">
            <v>14344244</v>
          </cell>
          <cell r="L4749" t="str">
            <v>RN014344244CO</v>
          </cell>
          <cell r="M4749" t="str">
            <v>3 No reside el destinatario</v>
          </cell>
          <cell r="N4749" t="str">
            <v>X</v>
          </cell>
          <cell r="O4749" t="str">
            <v>Angela Johanna Quinche</v>
          </cell>
          <cell r="P4749">
            <v>0</v>
          </cell>
        </row>
        <row r="4750">
          <cell r="B4750">
            <v>41430</v>
          </cell>
          <cell r="C4750" t="str">
            <v>33010 - Secretaría Privada</v>
          </cell>
          <cell r="D4750" t="str">
            <v>OFI13-00059075</v>
          </cell>
          <cell r="E4750" t="str">
            <v>Maria Nacy Agudelo</v>
          </cell>
          <cell r="F4750" t="str">
            <v xml:space="preserve">Calle 106+ N° 74 - 39 </v>
          </cell>
          <cell r="G4750" t="str">
            <v xml:space="preserve">Medellin </v>
          </cell>
          <cell r="H4750" t="str">
            <v>Antioquia</v>
          </cell>
          <cell r="I4750" t="str">
            <v>Nacional</v>
          </cell>
          <cell r="J4750">
            <v>0</v>
          </cell>
          <cell r="K4750" t="str">
            <v>16431785</v>
          </cell>
          <cell r="L4750" t="str">
            <v>RN016431785CO</v>
          </cell>
          <cell r="M4750" t="str">
            <v>4 No existe número</v>
          </cell>
          <cell r="N4750" t="str">
            <v>X</v>
          </cell>
          <cell r="O4750" t="str">
            <v>Angela Johanna Quinche</v>
          </cell>
          <cell r="P4750">
            <v>0</v>
          </cell>
        </row>
        <row r="4751">
          <cell r="B4751">
            <v>41430</v>
          </cell>
          <cell r="C4751" t="str">
            <v>33010 - Secretaría Privada</v>
          </cell>
          <cell r="D4751" t="str">
            <v>OFI13-00055024</v>
          </cell>
          <cell r="E4751" t="str">
            <v>Jorge Villegas Naranjo</v>
          </cell>
          <cell r="F4751" t="str">
            <v>Calle 217 A N° 71 B - 89</v>
          </cell>
          <cell r="G4751" t="str">
            <v>Bogotá</v>
          </cell>
          <cell r="H4751" t="str">
            <v>Cundinamarca</v>
          </cell>
          <cell r="I4751" t="str">
            <v>Urbano</v>
          </cell>
          <cell r="J4751">
            <v>0</v>
          </cell>
          <cell r="K4751" t="str">
            <v>15877942</v>
          </cell>
          <cell r="L4751" t="str">
            <v>RN015877942CO</v>
          </cell>
          <cell r="M4751" t="str">
            <v>4 No existe número</v>
          </cell>
          <cell r="N4751" t="str">
            <v>X</v>
          </cell>
          <cell r="O4751" t="str">
            <v>Angela Johanna Quinche</v>
          </cell>
          <cell r="P4751">
            <v>0</v>
          </cell>
        </row>
        <row r="4752">
          <cell r="B4752">
            <v>41430</v>
          </cell>
          <cell r="C4752" t="str">
            <v>33010 - Secretaría Privada</v>
          </cell>
          <cell r="D4752" t="str">
            <v>OFI13-00055564</v>
          </cell>
          <cell r="E4752" t="str">
            <v>Maximiliano Gonzalez</v>
          </cell>
          <cell r="F4752" t="str">
            <v>Cra 18 N° 8 - 30</v>
          </cell>
          <cell r="G4752" t="str">
            <v xml:space="preserve">Fusagasuga </v>
          </cell>
          <cell r="H4752" t="str">
            <v>Cundinamarca</v>
          </cell>
          <cell r="I4752" t="str">
            <v>Nacional</v>
          </cell>
          <cell r="J4752">
            <v>0</v>
          </cell>
          <cell r="K4752" t="str">
            <v>15878015</v>
          </cell>
          <cell r="L4752" t="str">
            <v>RN015878015CO</v>
          </cell>
          <cell r="M4752" t="str">
            <v>4 No existe número</v>
          </cell>
          <cell r="N4752" t="str">
            <v>X</v>
          </cell>
          <cell r="O4752" t="str">
            <v>Angela Johanna Quinche</v>
          </cell>
          <cell r="P4752">
            <v>0</v>
          </cell>
        </row>
        <row r="4753">
          <cell r="B4753">
            <v>41430</v>
          </cell>
          <cell r="C4753" t="str">
            <v>33010 - Secretaría Privada</v>
          </cell>
          <cell r="D4753" t="str">
            <v>OFI13-00037719</v>
          </cell>
          <cell r="E4753" t="str">
            <v>Colombia Trujillo Rivera</v>
          </cell>
          <cell r="F4753" t="str">
            <v xml:space="preserve">Carrear 22 N° 7 - 43 </v>
          </cell>
          <cell r="G4753" t="str">
            <v xml:space="preserve">Pradera </v>
          </cell>
          <cell r="H4753" t="str">
            <v>Valle del Cauca</v>
          </cell>
          <cell r="I4753" t="str">
            <v>Nacional</v>
          </cell>
          <cell r="J4753">
            <v>0</v>
          </cell>
          <cell r="K4753" t="str">
            <v>06878074</v>
          </cell>
          <cell r="L4753" t="str">
            <v>RN006878074CO</v>
          </cell>
          <cell r="M4753" t="str">
            <v>4 No existe número</v>
          </cell>
          <cell r="N4753" t="str">
            <v>X</v>
          </cell>
          <cell r="O4753" t="str">
            <v>Angela Johanna Quinche</v>
          </cell>
          <cell r="P4753">
            <v>0</v>
          </cell>
        </row>
        <row r="4754">
          <cell r="B4754">
            <v>41430</v>
          </cell>
          <cell r="C4754" t="str">
            <v>33010 - Secretaría Privada</v>
          </cell>
          <cell r="D4754" t="str">
            <v>OFI13-00052716</v>
          </cell>
          <cell r="E4754" t="str">
            <v>Maria Isabel Rueda</v>
          </cell>
          <cell r="F4754" t="str">
            <v>Carrear 47 N° 32 -33</v>
          </cell>
          <cell r="G4754" t="str">
            <v xml:space="preserve">Bucaramanga </v>
          </cell>
          <cell r="H4754" t="str">
            <v>Santander</v>
          </cell>
          <cell r="I4754" t="str">
            <v>Nacional</v>
          </cell>
          <cell r="J4754">
            <v>0</v>
          </cell>
          <cell r="K4754" t="str">
            <v>1415990</v>
          </cell>
          <cell r="L4754" t="str">
            <v>RN01415990CO</v>
          </cell>
          <cell r="M4754" t="str">
            <v>5 Domicilio cerrado</v>
          </cell>
          <cell r="N4754" t="str">
            <v>X</v>
          </cell>
          <cell r="O4754" t="str">
            <v>Angela Johanna Quinche</v>
          </cell>
          <cell r="P4754">
            <v>0</v>
          </cell>
        </row>
        <row r="4755">
          <cell r="B4755">
            <v>41430</v>
          </cell>
          <cell r="C4755" t="str">
            <v>33010 - Secretaría Privada</v>
          </cell>
          <cell r="D4755" t="str">
            <v>OFI13-00052833</v>
          </cell>
          <cell r="E4755" t="str">
            <v>Gloria Copnsuelo Ortiz</v>
          </cell>
          <cell r="F4755" t="str">
            <v xml:space="preserve">Calle 22 N° 8 - 91 </v>
          </cell>
          <cell r="G4755" t="str">
            <v xml:space="preserve">Cucuta </v>
          </cell>
          <cell r="H4755" t="str">
            <v>Norte de Santander</v>
          </cell>
          <cell r="I4755" t="str">
            <v>Nacional</v>
          </cell>
          <cell r="J4755">
            <v>0</v>
          </cell>
          <cell r="K4755" t="str">
            <v>15570967</v>
          </cell>
          <cell r="L4755" t="str">
            <v>RN015570967CO</v>
          </cell>
          <cell r="M4755" t="str">
            <v>4 No existe número</v>
          </cell>
          <cell r="N4755" t="str">
            <v>X</v>
          </cell>
          <cell r="O4755" t="str">
            <v>Angela Johanna Quinche</v>
          </cell>
          <cell r="P4755">
            <v>0</v>
          </cell>
        </row>
        <row r="4756">
          <cell r="B4756">
            <v>41430</v>
          </cell>
          <cell r="C4756" t="str">
            <v>33010 - Secretaría Privada</v>
          </cell>
          <cell r="D4756" t="str">
            <v>OFI13-00049094</v>
          </cell>
          <cell r="E4756" t="str">
            <v>Luz Adry Gaviria</v>
          </cell>
          <cell r="F4756" t="str">
            <v>Barrio Los Tulipanmes</v>
          </cell>
          <cell r="G4756" t="str">
            <v xml:space="preserve">Puerto Berrio </v>
          </cell>
          <cell r="H4756" t="str">
            <v>Antioquia</v>
          </cell>
          <cell r="I4756" t="str">
            <v>Nacional</v>
          </cell>
          <cell r="J4756">
            <v>0</v>
          </cell>
          <cell r="K4756" t="str">
            <v>13371610</v>
          </cell>
          <cell r="L4756" t="str">
            <v>RN013371610CO</v>
          </cell>
          <cell r="M4756" t="str">
            <v>4 No existe número</v>
          </cell>
          <cell r="N4756" t="str">
            <v>X</v>
          </cell>
          <cell r="O4756" t="str">
            <v>Angela Johanna Quinche</v>
          </cell>
          <cell r="P4756">
            <v>0</v>
          </cell>
        </row>
        <row r="4757">
          <cell r="B4757">
            <v>41430</v>
          </cell>
          <cell r="C4757" t="str">
            <v>33010 - Secretaría Privada</v>
          </cell>
          <cell r="D4757" t="str">
            <v>OFI13-00058873</v>
          </cell>
          <cell r="E4757" t="str">
            <v>Manuel Alfonso Suarez</v>
          </cell>
          <cell r="F4757" t="str">
            <v xml:space="preserve">Carrera 7 N° 1 - 59 </v>
          </cell>
          <cell r="G4757" t="str">
            <v xml:space="preserve">Fusagasuga </v>
          </cell>
          <cell r="H4757" t="str">
            <v>Cundinamarca</v>
          </cell>
          <cell r="I4757" t="str">
            <v>Nacional</v>
          </cell>
          <cell r="J4757">
            <v>0</v>
          </cell>
          <cell r="K4757" t="str">
            <v>16431683</v>
          </cell>
          <cell r="L4757" t="str">
            <v>RN016431683CO</v>
          </cell>
          <cell r="M4757" t="str">
            <v>4 No existe número</v>
          </cell>
          <cell r="N4757" t="str">
            <v>X</v>
          </cell>
          <cell r="O4757" t="str">
            <v>Angela Johanna Quinche</v>
          </cell>
          <cell r="P4757">
            <v>0</v>
          </cell>
        </row>
        <row r="4758">
          <cell r="B4758">
            <v>41430</v>
          </cell>
          <cell r="C4758" t="str">
            <v>33010 - Secretaría Privada</v>
          </cell>
          <cell r="D4758" t="str">
            <v>OFI13-00044227</v>
          </cell>
          <cell r="E4758" t="str">
            <v>Daymer Ariaz Jimenez</v>
          </cell>
          <cell r="F4758" t="str">
            <v xml:space="preserve">Calle 12 N° 12 - 28 </v>
          </cell>
          <cell r="G4758" t="str">
            <v xml:space="preserve">Agustin Codazzi </v>
          </cell>
          <cell r="H4758" t="str">
            <v>Cesar</v>
          </cell>
          <cell r="I4758" t="str">
            <v>Nacional</v>
          </cell>
          <cell r="J4758">
            <v>0</v>
          </cell>
          <cell r="K4758" t="str">
            <v>10980364</v>
          </cell>
          <cell r="L4758" t="str">
            <v>RN010980364CO</v>
          </cell>
          <cell r="M4758" t="str">
            <v>2 Destinatario desconocido</v>
          </cell>
          <cell r="N4758" t="str">
            <v>X</v>
          </cell>
          <cell r="O4758" t="str">
            <v>Angela Johanna Quinche</v>
          </cell>
          <cell r="P4758">
            <v>0</v>
          </cell>
        </row>
        <row r="4759">
          <cell r="B4759">
            <v>41430</v>
          </cell>
          <cell r="C4759" t="str">
            <v>33010 - Secretaría Privada</v>
          </cell>
          <cell r="D4759" t="str">
            <v>OFI13-00044943</v>
          </cell>
          <cell r="E4759" t="str">
            <v>Sergio Londoño</v>
          </cell>
          <cell r="F4759" t="str">
            <v>Carrera 110 N° 34 Cc 133</v>
          </cell>
          <cell r="G4759" t="str">
            <v xml:space="preserve">Medellin </v>
          </cell>
          <cell r="H4759" t="str">
            <v>Antioquia</v>
          </cell>
          <cell r="I4759" t="str">
            <v>Nacional</v>
          </cell>
          <cell r="J4759">
            <v>0</v>
          </cell>
          <cell r="K4759" t="str">
            <v>11774341</v>
          </cell>
          <cell r="L4759" t="str">
            <v>RN011774341CO</v>
          </cell>
          <cell r="M4759" t="str">
            <v>1 Dirección deficiente</v>
          </cell>
          <cell r="N4759" t="str">
            <v>X</v>
          </cell>
          <cell r="O4759" t="str">
            <v>Angela Johanna Quinche</v>
          </cell>
          <cell r="P4759">
            <v>0</v>
          </cell>
        </row>
        <row r="4760">
          <cell r="B4760">
            <v>41430</v>
          </cell>
          <cell r="C4760" t="str">
            <v>33010 - Secretaría Privada</v>
          </cell>
          <cell r="D4760" t="str">
            <v>OFI13-00044892</v>
          </cell>
          <cell r="E4760" t="str">
            <v>Luis Armando Durango</v>
          </cell>
          <cell r="F4760" t="str">
            <v>Calle 34 N° 110 CC 33</v>
          </cell>
          <cell r="G4760" t="str">
            <v xml:space="preserve">Medellin </v>
          </cell>
          <cell r="H4760" t="str">
            <v>Antioquia</v>
          </cell>
          <cell r="I4760" t="str">
            <v>Nacional</v>
          </cell>
          <cell r="J4760">
            <v>0</v>
          </cell>
          <cell r="K4760" t="str">
            <v>11774297</v>
          </cell>
          <cell r="L4760" t="str">
            <v>RN011774297CO</v>
          </cell>
          <cell r="M4760" t="str">
            <v>4 No existe número</v>
          </cell>
          <cell r="N4760" t="str">
            <v>X</v>
          </cell>
          <cell r="O4760" t="str">
            <v>Angela Johanna Quinche</v>
          </cell>
          <cell r="P4760">
            <v>0</v>
          </cell>
        </row>
        <row r="4761">
          <cell r="B4761">
            <v>41430</v>
          </cell>
          <cell r="C4761" t="str">
            <v>33010 - Secretaría Privada</v>
          </cell>
          <cell r="D4761" t="str">
            <v>OFI13-00030576</v>
          </cell>
          <cell r="E4761" t="str">
            <v>Jannifer Píneda Fernanadez</v>
          </cell>
          <cell r="F4761" t="str">
            <v>Dg 68 K N° 31 - 36</v>
          </cell>
          <cell r="G4761" t="str">
            <v>Suarez</v>
          </cell>
          <cell r="H4761" t="str">
            <v>Cauca</v>
          </cell>
          <cell r="I4761" t="str">
            <v>Nacional</v>
          </cell>
          <cell r="J4761">
            <v>0</v>
          </cell>
          <cell r="K4761" t="str">
            <v>04972465</v>
          </cell>
          <cell r="L4761" t="str">
            <v>RN004972465CO</v>
          </cell>
          <cell r="M4761" t="str">
            <v>4 No existe número</v>
          </cell>
          <cell r="N4761" t="str">
            <v>X</v>
          </cell>
          <cell r="O4761" t="str">
            <v>Angela Johanna Quinche</v>
          </cell>
          <cell r="P4761">
            <v>0</v>
          </cell>
        </row>
        <row r="4762">
          <cell r="B4762">
            <v>41430</v>
          </cell>
          <cell r="C4762" t="str">
            <v>33010 - Secretaría Privada</v>
          </cell>
          <cell r="D4762" t="str">
            <v>OFI13-00054648</v>
          </cell>
          <cell r="E4762" t="str">
            <v>Zayda Rincon</v>
          </cell>
          <cell r="F4762" t="str">
            <v>Calle 9 N° 3- 132</v>
          </cell>
          <cell r="G4762" t="str">
            <v xml:space="preserve">Cali </v>
          </cell>
          <cell r="H4762" t="str">
            <v>Valle del Cauca</v>
          </cell>
          <cell r="I4762" t="str">
            <v>Nacional</v>
          </cell>
          <cell r="J4762">
            <v>0</v>
          </cell>
          <cell r="K4762" t="str">
            <v>15571154</v>
          </cell>
          <cell r="L4762" t="str">
            <v>RN015571154CO</v>
          </cell>
          <cell r="M4762" t="str">
            <v>4 No existe número</v>
          </cell>
          <cell r="N4762" t="str">
            <v>X</v>
          </cell>
          <cell r="O4762" t="str">
            <v>Angela Johanna Quinche</v>
          </cell>
          <cell r="P4762">
            <v>0</v>
          </cell>
        </row>
        <row r="4763">
          <cell r="B4763">
            <v>41430</v>
          </cell>
          <cell r="C4763" t="str">
            <v>33010 - Secretaría Privada</v>
          </cell>
          <cell r="D4763" t="str">
            <v>OFI13-00063256</v>
          </cell>
          <cell r="E4763" t="str">
            <v>Sonia Mireya Rodriguez Rodriguez</v>
          </cell>
          <cell r="F4763" t="str">
            <v>Cra 19 N° 8 - 36</v>
          </cell>
          <cell r="G4763" t="str">
            <v>Bogotá</v>
          </cell>
          <cell r="H4763" t="str">
            <v>Cundinamarca</v>
          </cell>
          <cell r="I4763" t="str">
            <v>Urbano</v>
          </cell>
          <cell r="J4763">
            <v>0</v>
          </cell>
          <cell r="K4763">
            <v>0</v>
          </cell>
          <cell r="L4763">
            <v>0</v>
          </cell>
          <cell r="M4763" t="str">
            <v>2 Destinatario desconocido</v>
          </cell>
          <cell r="N4763" t="str">
            <v>X</v>
          </cell>
          <cell r="O4763" t="str">
            <v>Angela Johanna Quinche</v>
          </cell>
          <cell r="P4763">
            <v>0</v>
          </cell>
        </row>
        <row r="4764">
          <cell r="B4764">
            <v>41430</v>
          </cell>
          <cell r="C4764" t="str">
            <v>33010 - Secretaría Privada</v>
          </cell>
          <cell r="D4764" t="str">
            <v>OFI13-00040947</v>
          </cell>
          <cell r="E4764" t="str">
            <v>Jorge Enrique Mora</v>
          </cell>
          <cell r="F4764" t="str">
            <v>Calle 75 Sur N° 34 - 46</v>
          </cell>
          <cell r="G4764" t="str">
            <v>Bogotá</v>
          </cell>
          <cell r="H4764" t="str">
            <v>Cundinamarca</v>
          </cell>
          <cell r="I4764" t="str">
            <v>Urbano</v>
          </cell>
          <cell r="J4764">
            <v>0</v>
          </cell>
          <cell r="K4764" t="str">
            <v>17678269</v>
          </cell>
          <cell r="L4764" t="str">
            <v>RN017678269CO</v>
          </cell>
          <cell r="M4764" t="str">
            <v>4 No existe número</v>
          </cell>
          <cell r="N4764" t="str">
            <v>X</v>
          </cell>
          <cell r="O4764" t="str">
            <v>Angela Johanna Quinche</v>
          </cell>
          <cell r="P4764">
            <v>0</v>
          </cell>
        </row>
        <row r="4765">
          <cell r="B4765">
            <v>41430</v>
          </cell>
          <cell r="C4765" t="str">
            <v>33010 - Secretaría Privada</v>
          </cell>
          <cell r="D4765" t="str">
            <v>OFI13-00052689</v>
          </cell>
          <cell r="E4765" t="str">
            <v>Elizbaeth Vasquez</v>
          </cell>
          <cell r="F4765" t="str">
            <v>Carrear 4 N° 17 - 51</v>
          </cell>
          <cell r="G4765" t="str">
            <v xml:space="preserve">Risaralda </v>
          </cell>
          <cell r="H4765" t="str">
            <v>Caldas</v>
          </cell>
          <cell r="I4765" t="str">
            <v>Nacional</v>
          </cell>
          <cell r="J4765">
            <v>0</v>
          </cell>
          <cell r="K4765" t="str">
            <v>14342549</v>
          </cell>
          <cell r="L4765" t="str">
            <v>RN014342549CO</v>
          </cell>
          <cell r="M4765" t="str">
            <v>4 No existe número</v>
          </cell>
          <cell r="N4765" t="str">
            <v>X</v>
          </cell>
          <cell r="O4765" t="str">
            <v>Angela Johanna Quinche</v>
          </cell>
          <cell r="P4765">
            <v>0</v>
          </cell>
        </row>
        <row r="4766">
          <cell r="B4766">
            <v>41430</v>
          </cell>
          <cell r="C4766" t="str">
            <v>33010 - Secretaría Privada</v>
          </cell>
          <cell r="D4766" t="str">
            <v>OFI13-00052742</v>
          </cell>
          <cell r="E4766" t="str">
            <v>Martha Gomez Carvajal</v>
          </cell>
          <cell r="F4766" t="str">
            <v>Calle 5 N° 40 -99</v>
          </cell>
          <cell r="G4766" t="str">
            <v xml:space="preserve">Medellin </v>
          </cell>
          <cell r="H4766" t="str">
            <v>Antioquia</v>
          </cell>
          <cell r="I4766" t="str">
            <v>Nacional</v>
          </cell>
          <cell r="J4766" t="str">
            <v>X</v>
          </cell>
          <cell r="K4766">
            <v>0</v>
          </cell>
          <cell r="L4766" t="str">
            <v>YG006199797CO</v>
          </cell>
          <cell r="M4766" t="str">
            <v>4 No existe número</v>
          </cell>
          <cell r="N4766" t="str">
            <v>X</v>
          </cell>
          <cell r="O4766" t="str">
            <v>Angela Johanna Quinche</v>
          </cell>
          <cell r="P4766">
            <v>0</v>
          </cell>
        </row>
        <row r="4767">
          <cell r="B4767">
            <v>41430</v>
          </cell>
          <cell r="C4767" t="str">
            <v>33010 - Secretaría Privada</v>
          </cell>
          <cell r="D4767" t="str">
            <v>OFI13-00035820</v>
          </cell>
          <cell r="E4767" t="str">
            <v>Vigelina Taborda</v>
          </cell>
          <cell r="F4767" t="str">
            <v>Carrera 70 An° 92 E 51</v>
          </cell>
          <cell r="G4767" t="str">
            <v xml:space="preserve">Medellin </v>
          </cell>
          <cell r="H4767" t="str">
            <v>Antioquia</v>
          </cell>
          <cell r="I4767" t="str">
            <v>Nacional</v>
          </cell>
          <cell r="J4767">
            <v>0</v>
          </cell>
          <cell r="K4767" t="str">
            <v>07968726</v>
          </cell>
          <cell r="L4767" t="str">
            <v>RN007968726CO</v>
          </cell>
          <cell r="M4767" t="str">
            <v>2 Destinatario desconocido</v>
          </cell>
          <cell r="N4767" t="str">
            <v>X</v>
          </cell>
          <cell r="O4767" t="str">
            <v>Angela Johanna Quinche</v>
          </cell>
          <cell r="P4767">
            <v>0</v>
          </cell>
        </row>
        <row r="4768">
          <cell r="B4768">
            <v>41430</v>
          </cell>
          <cell r="C4768" t="str">
            <v>33010 - Secretaría Privada</v>
          </cell>
          <cell r="D4768" t="str">
            <v>OFI13-00052582</v>
          </cell>
          <cell r="E4768" t="str">
            <v>Maria Fernnada Vasquez</v>
          </cell>
          <cell r="F4768" t="str">
            <v xml:space="preserve">Calle 5 N° 29 - 90 </v>
          </cell>
          <cell r="G4768" t="str">
            <v xml:space="preserve">San Jose del Guaviare </v>
          </cell>
          <cell r="H4768" t="str">
            <v>Guaviare</v>
          </cell>
          <cell r="I4768" t="str">
            <v>Nacional</v>
          </cell>
          <cell r="J4768">
            <v>0</v>
          </cell>
          <cell r="K4768" t="str">
            <v>14342495</v>
          </cell>
          <cell r="L4768" t="str">
            <v>RN014342495CO</v>
          </cell>
          <cell r="M4768" t="str">
            <v>2 Destinatario desconocido</v>
          </cell>
          <cell r="N4768" t="str">
            <v>X</v>
          </cell>
          <cell r="O4768" t="str">
            <v>Angela Johanna Quinche</v>
          </cell>
          <cell r="P4768">
            <v>0</v>
          </cell>
        </row>
        <row r="4769">
          <cell r="B4769">
            <v>41430</v>
          </cell>
          <cell r="C4769" t="str">
            <v>33010 - Secretaría Privada</v>
          </cell>
          <cell r="D4769" t="str">
            <v>OFI13-00040051</v>
          </cell>
          <cell r="E4769" t="str">
            <v>Alvaro Efren Rincon Rojas</v>
          </cell>
          <cell r="F4769" t="str">
            <v>Calle 14 N° 3 - 62</v>
          </cell>
          <cell r="G4769" t="str">
            <v xml:space="preserve">Bugalagrande </v>
          </cell>
          <cell r="H4769" t="str">
            <v>Valle del Cauca</v>
          </cell>
          <cell r="I4769" t="str">
            <v>Nacional</v>
          </cell>
          <cell r="J4769" t="str">
            <v>X</v>
          </cell>
          <cell r="K4769" t="str">
            <v>10712535</v>
          </cell>
          <cell r="L4769" t="str">
            <v>RN010712535CO</v>
          </cell>
          <cell r="M4769" t="str">
            <v>4 No existe número</v>
          </cell>
          <cell r="N4769" t="str">
            <v>X</v>
          </cell>
          <cell r="O4769" t="str">
            <v>Angela Johanna Quinche</v>
          </cell>
          <cell r="P4769">
            <v>0</v>
          </cell>
        </row>
        <row r="4770">
          <cell r="B4770">
            <v>41430</v>
          </cell>
          <cell r="C4770" t="str">
            <v>33010 - Secretaría Privada</v>
          </cell>
          <cell r="D4770" t="str">
            <v>OFI13-00023908</v>
          </cell>
          <cell r="E4770" t="str">
            <v>Santiago Lemus Perdomo</v>
          </cell>
          <cell r="F4770" t="str">
            <v>Institucion Educativa Rural</v>
          </cell>
          <cell r="G4770" t="str">
            <v>San Vicente del Caguan</v>
          </cell>
          <cell r="H4770" t="str">
            <v>Caqueta</v>
          </cell>
          <cell r="I4770" t="str">
            <v>Nacional</v>
          </cell>
          <cell r="J4770">
            <v>0</v>
          </cell>
          <cell r="K4770" t="str">
            <v>03151061</v>
          </cell>
          <cell r="L4770" t="str">
            <v>RN003151061CO</v>
          </cell>
          <cell r="M4770" t="str">
            <v>3 No reside el destinatario</v>
          </cell>
          <cell r="N4770" t="str">
            <v>X</v>
          </cell>
          <cell r="O4770" t="str">
            <v>Angela Johanna Quinche</v>
          </cell>
          <cell r="P4770">
            <v>0</v>
          </cell>
        </row>
        <row r="4771">
          <cell r="B4771">
            <v>41430</v>
          </cell>
          <cell r="C4771" t="str">
            <v>33010 - Secretaría Privada</v>
          </cell>
          <cell r="D4771" t="str">
            <v>OFI13-00025826</v>
          </cell>
          <cell r="E4771" t="str">
            <v>Damian E Cahavarria Carvajal</v>
          </cell>
          <cell r="F4771" t="str">
            <v>Calle 44 N° 30 - 35</v>
          </cell>
          <cell r="G4771" t="str">
            <v xml:space="preserve">Villavicencio </v>
          </cell>
          <cell r="H4771" t="str">
            <v>Meta</v>
          </cell>
          <cell r="I4771" t="str">
            <v>Nacional</v>
          </cell>
          <cell r="J4771">
            <v>0</v>
          </cell>
          <cell r="K4771">
            <v>0</v>
          </cell>
          <cell r="L4771" t="str">
            <v>RB727217606CO</v>
          </cell>
          <cell r="M4771" t="str">
            <v>2 Destinatario desconocido</v>
          </cell>
          <cell r="N4771" t="str">
            <v>X</v>
          </cell>
          <cell r="O4771" t="str">
            <v>Angela Johanna Quinche</v>
          </cell>
          <cell r="P4771">
            <v>0</v>
          </cell>
        </row>
        <row r="4772">
          <cell r="B4772">
            <v>41430</v>
          </cell>
          <cell r="C4772" t="str">
            <v>33010 - Secretaría Privada</v>
          </cell>
          <cell r="D4772" t="str">
            <v>No Registra</v>
          </cell>
          <cell r="E4772" t="str">
            <v>Federico Leon Sierra</v>
          </cell>
          <cell r="F4772" t="str">
            <v>Vereda Guayabito Llano Grande</v>
          </cell>
          <cell r="G4772" t="str">
            <v xml:space="preserve">Rionegro </v>
          </cell>
          <cell r="H4772" t="str">
            <v>Antioquia</v>
          </cell>
          <cell r="I4772" t="str">
            <v>Nacional</v>
          </cell>
          <cell r="J4772">
            <v>0</v>
          </cell>
          <cell r="K4772">
            <v>0</v>
          </cell>
          <cell r="L4772" t="str">
            <v>YG003733671CO</v>
          </cell>
          <cell r="M4772" t="str">
            <v>11 No reclamado</v>
          </cell>
          <cell r="N4772" t="str">
            <v>X</v>
          </cell>
          <cell r="O4772" t="str">
            <v>Angela Johanna Quinche</v>
          </cell>
          <cell r="P4772">
            <v>0</v>
          </cell>
        </row>
        <row r="4773">
          <cell r="B4773">
            <v>41430</v>
          </cell>
          <cell r="C4773" t="str">
            <v>33010 - Secretaría Privada</v>
          </cell>
          <cell r="D4773" t="str">
            <v>OFI13-00042384</v>
          </cell>
          <cell r="E4773" t="str">
            <v>Jose Dionisio Ruiz Cabarali</v>
          </cell>
          <cell r="F4773" t="str">
            <v>Calle 16 B N0 14- 28</v>
          </cell>
          <cell r="G4773" t="str">
            <v xml:space="preserve">Candelaria </v>
          </cell>
          <cell r="H4773" t="str">
            <v>Valle del Cauca</v>
          </cell>
          <cell r="I4773" t="str">
            <v>Nacional</v>
          </cell>
          <cell r="J4773">
            <v>0</v>
          </cell>
          <cell r="K4773" t="str">
            <v>08693679</v>
          </cell>
          <cell r="L4773" t="str">
            <v>RN008693679CO</v>
          </cell>
          <cell r="M4773" t="str">
            <v>2 Destinatario desconocido</v>
          </cell>
          <cell r="N4773" t="str">
            <v>X</v>
          </cell>
          <cell r="O4773" t="str">
            <v>Angela Johanna Quinche</v>
          </cell>
          <cell r="P4773">
            <v>0</v>
          </cell>
        </row>
        <row r="4774">
          <cell r="B4774">
            <v>41430</v>
          </cell>
          <cell r="C4774" t="str">
            <v>34010 - Programa Presidencial para el Sistema Nacional de Juventud "COLOMBIA JOVEN"</v>
          </cell>
          <cell r="D4774" t="str">
            <v>No Registra</v>
          </cell>
          <cell r="E4774" t="str">
            <v>Mara Bernarda Melano Espinosa</v>
          </cell>
          <cell r="F4774" t="str">
            <v>Palacio Municipal</v>
          </cell>
          <cell r="G4774" t="str">
            <v xml:space="preserve">Sincelejo </v>
          </cell>
          <cell r="H4774" t="str">
            <v>Sucre</v>
          </cell>
          <cell r="I4774" t="str">
            <v>Nacional</v>
          </cell>
          <cell r="J4774">
            <v>0</v>
          </cell>
          <cell r="K4774" t="str">
            <v>14348436</v>
          </cell>
          <cell r="L4774" t="str">
            <v>RN014348436CO</v>
          </cell>
          <cell r="M4774" t="str">
            <v>3 No reside el destinatario</v>
          </cell>
          <cell r="N4774" t="str">
            <v>X</v>
          </cell>
          <cell r="O4774" t="str">
            <v>Angela Johanna Quinche</v>
          </cell>
          <cell r="P4774">
            <v>0</v>
          </cell>
        </row>
        <row r="4775">
          <cell r="B4775">
            <v>41430</v>
          </cell>
          <cell r="C4775" t="str">
            <v>34010 - Programa Presidencial para el Sistema Nacional de Juventud "COLOMBIA JOVEN"</v>
          </cell>
          <cell r="D4775" t="str">
            <v>No Registra</v>
          </cell>
          <cell r="E4775" t="str">
            <v>Jorge Enrique Sanchez Ceron</v>
          </cell>
          <cell r="F4775" t="str">
            <v>Cra 13 N° 6 - 50</v>
          </cell>
          <cell r="G4775" t="str">
            <v>Buga</v>
          </cell>
          <cell r="H4775" t="str">
            <v>Valle del Cauca</v>
          </cell>
          <cell r="I4775" t="str">
            <v>Nacional</v>
          </cell>
          <cell r="J4775">
            <v>0</v>
          </cell>
          <cell r="K4775" t="str">
            <v>14381128</v>
          </cell>
          <cell r="L4775" t="str">
            <v>RN014381128CO</v>
          </cell>
          <cell r="M4775" t="str">
            <v>3 No reside el destinatario</v>
          </cell>
          <cell r="N4775" t="str">
            <v>X</v>
          </cell>
          <cell r="O4775" t="str">
            <v>Angela Johanna Quinche</v>
          </cell>
          <cell r="P4775">
            <v>0</v>
          </cell>
        </row>
        <row r="4776">
          <cell r="B4776">
            <v>41430</v>
          </cell>
          <cell r="C4776" t="str">
            <v>34010 - Programa Presidencial para el Sistema Nacional de Juventud "COLOMBIA JOVEN"</v>
          </cell>
          <cell r="D4776" t="str">
            <v>No Registra</v>
          </cell>
          <cell r="E4776" t="str">
            <v>Jose Nicolas Gomez Medina</v>
          </cell>
          <cell r="F4776" t="str">
            <v>Cra 4 N° 4 - 79</v>
          </cell>
          <cell r="G4776" t="str">
            <v>Gacheta</v>
          </cell>
          <cell r="H4776" t="str">
            <v>Cundinamarca</v>
          </cell>
          <cell r="I4776" t="str">
            <v>Nacional</v>
          </cell>
          <cell r="J4776">
            <v>0</v>
          </cell>
          <cell r="K4776" t="str">
            <v>12585622</v>
          </cell>
          <cell r="L4776" t="str">
            <v>RN012585622CO</v>
          </cell>
          <cell r="M4776" t="str">
            <v>2 Destinatario desconocido</v>
          </cell>
          <cell r="N4776" t="str">
            <v>X</v>
          </cell>
          <cell r="O4776" t="str">
            <v>Angela Johanna Quinche</v>
          </cell>
          <cell r="P4776">
            <v>0</v>
          </cell>
        </row>
        <row r="4777">
          <cell r="B4777">
            <v>41430</v>
          </cell>
          <cell r="C4777" t="str">
            <v>34010 - Programa Presidencial para el Sistema Nacional de Juventud "COLOMBIA JOVEN"</v>
          </cell>
          <cell r="D4777" t="str">
            <v>No Registra</v>
          </cell>
          <cell r="E4777" t="str">
            <v>Diego Fernando Solarte Alvarez</v>
          </cell>
          <cell r="F4777" t="str">
            <v>Palacio Municipal</v>
          </cell>
          <cell r="G4777" t="str">
            <v>El Aguila</v>
          </cell>
          <cell r="H4777" t="str">
            <v>Valle del Cauca</v>
          </cell>
          <cell r="I4777" t="str">
            <v>Nacional</v>
          </cell>
          <cell r="J4777">
            <v>0</v>
          </cell>
          <cell r="K4777" t="str">
            <v>14347395</v>
          </cell>
          <cell r="L4777" t="str">
            <v>RN014347395CO</v>
          </cell>
          <cell r="M4777" t="str">
            <v>2 Destinatario desconocido</v>
          </cell>
          <cell r="N4777" t="str">
            <v>X</v>
          </cell>
          <cell r="O4777" t="str">
            <v>Angela Johanna Quinche</v>
          </cell>
          <cell r="P4777">
            <v>0</v>
          </cell>
        </row>
        <row r="4778">
          <cell r="B4778">
            <v>41430</v>
          </cell>
          <cell r="C4778" t="str">
            <v>34010 - Programa Presidencial para el Sistema Nacional de Juventud "COLOMBIA JOVEN"</v>
          </cell>
          <cell r="D4778" t="str">
            <v>No Registra</v>
          </cell>
          <cell r="E4778" t="str">
            <v>Jairo Pinzon Lopez</v>
          </cell>
          <cell r="F4778" t="str">
            <v>Parque Principal</v>
          </cell>
          <cell r="G4778" t="str">
            <v>San Calixto</v>
          </cell>
          <cell r="H4778" t="str">
            <v>Norte de Santander</v>
          </cell>
          <cell r="I4778" t="str">
            <v>Nacional</v>
          </cell>
          <cell r="J4778">
            <v>0</v>
          </cell>
          <cell r="K4778" t="str">
            <v>12617648</v>
          </cell>
          <cell r="L4778" t="str">
            <v>RN012617648CO</v>
          </cell>
          <cell r="M4778" t="str">
            <v>6 Rehusan recibir</v>
          </cell>
          <cell r="N4778" t="str">
            <v>X</v>
          </cell>
          <cell r="O4778" t="str">
            <v>Angela Johanna Quinche</v>
          </cell>
          <cell r="P4778">
            <v>0</v>
          </cell>
        </row>
        <row r="4779">
          <cell r="A4779">
            <v>0</v>
          </cell>
          <cell r="B4779">
            <v>41430</v>
          </cell>
          <cell r="C4779" t="str">
            <v>33040 - Secretaría de Prensa</v>
          </cell>
          <cell r="D4779" t="str">
            <v>No Registra</v>
          </cell>
          <cell r="E4779" t="str">
            <v>Juan Carlos Mutis</v>
          </cell>
          <cell r="F4779" t="str">
            <v>Calle 94 A N° 63 A - 80</v>
          </cell>
          <cell r="G4779" t="str">
            <v xml:space="preserve">Medellin </v>
          </cell>
          <cell r="H4779" t="str">
            <v>Antioquia</v>
          </cell>
          <cell r="I4779" t="str">
            <v>Nacional</v>
          </cell>
          <cell r="J4779">
            <v>0</v>
          </cell>
          <cell r="K4779" t="str">
            <v>15572248</v>
          </cell>
          <cell r="L4779" t="str">
            <v>RN015572248CO</v>
          </cell>
          <cell r="M4779" t="str">
            <v>4 No existe número</v>
          </cell>
          <cell r="N4779" t="str">
            <v>X</v>
          </cell>
          <cell r="O4779" t="str">
            <v>Angela Johanna Quinche</v>
          </cell>
          <cell r="P4779">
            <v>0</v>
          </cell>
        </row>
        <row r="4780">
          <cell r="A4780">
            <v>0</v>
          </cell>
          <cell r="B4780">
            <v>41430</v>
          </cell>
          <cell r="C4780" t="str">
            <v>34040 - PP Contra Minas</v>
          </cell>
          <cell r="D4780" t="str">
            <v>OFI13-00061918</v>
          </cell>
          <cell r="E4780" t="str">
            <v>Hospital Sumapaz</v>
          </cell>
          <cell r="F4780" t="str">
            <v>Cra 7 N° 7 - 15</v>
          </cell>
          <cell r="G4780" t="str">
            <v>Casabianca</v>
          </cell>
          <cell r="H4780" t="str">
            <v>Tolima</v>
          </cell>
          <cell r="I4780" t="str">
            <v>Nacional</v>
          </cell>
          <cell r="J4780">
            <v>0</v>
          </cell>
          <cell r="K4780" t="str">
            <v>17504577</v>
          </cell>
          <cell r="L4780" t="str">
            <v>RN017504577CO</v>
          </cell>
          <cell r="M4780" t="str">
            <v>2 Destinatario desconocido</v>
          </cell>
          <cell r="N4780" t="str">
            <v>X</v>
          </cell>
          <cell r="O4780" t="str">
            <v>Angela Johanna Quinche</v>
          </cell>
          <cell r="P4780">
            <v>0</v>
          </cell>
        </row>
        <row r="4781">
          <cell r="A4781">
            <v>0</v>
          </cell>
          <cell r="B4781">
            <v>41430</v>
          </cell>
          <cell r="C4781" t="str">
            <v>34040 - PP Contra Minas</v>
          </cell>
          <cell r="D4781" t="str">
            <v>OFI13-00061918</v>
          </cell>
          <cell r="E4781" t="str">
            <v>Hospital San Roque</v>
          </cell>
          <cell r="F4781" t="str">
            <v>Calle 7 N° 6 - 54</v>
          </cell>
          <cell r="G4781" t="str">
            <v xml:space="preserve">Charala </v>
          </cell>
          <cell r="H4781" t="str">
            <v>Santander</v>
          </cell>
          <cell r="I4781" t="str">
            <v>Nacional</v>
          </cell>
          <cell r="J4781">
            <v>0</v>
          </cell>
          <cell r="K4781" t="str">
            <v>17504373</v>
          </cell>
          <cell r="L4781" t="str">
            <v>RN017504373CO</v>
          </cell>
          <cell r="M4781" t="str">
            <v>3 No reside el destinatario</v>
          </cell>
          <cell r="N4781" t="str">
            <v>X</v>
          </cell>
          <cell r="O4781" t="str">
            <v>Angela Johanna Quinche</v>
          </cell>
          <cell r="P4781">
            <v>0</v>
          </cell>
        </row>
        <row r="4782">
          <cell r="A4782">
            <v>0</v>
          </cell>
          <cell r="B4782">
            <v>41430</v>
          </cell>
          <cell r="C4782" t="str">
            <v>34040 - PP Contra Minas</v>
          </cell>
          <cell r="D4782" t="str">
            <v>OFI13-00061918</v>
          </cell>
          <cell r="E4782" t="str">
            <v>Hospital  San Agustin de Fonseca</v>
          </cell>
          <cell r="F4782" t="str">
            <v>Cra 2 N° 1 - 80</v>
          </cell>
          <cell r="G4782" t="str">
            <v>Facatativa</v>
          </cell>
          <cell r="H4782" t="str">
            <v>Cundinamarca</v>
          </cell>
          <cell r="I4782" t="str">
            <v>Nacional</v>
          </cell>
          <cell r="J4782">
            <v>0</v>
          </cell>
          <cell r="K4782" t="str">
            <v>17504387</v>
          </cell>
          <cell r="L4782" t="str">
            <v>RN017504387CO</v>
          </cell>
          <cell r="M4782" t="str">
            <v>2 Destinatario desconocido</v>
          </cell>
          <cell r="N4782" t="str">
            <v>X</v>
          </cell>
          <cell r="O4782" t="str">
            <v>Angela Johanna Quinche</v>
          </cell>
          <cell r="P4782">
            <v>0</v>
          </cell>
        </row>
        <row r="4783">
          <cell r="A4783">
            <v>0</v>
          </cell>
          <cell r="B4783">
            <v>41430</v>
          </cell>
          <cell r="C4783" t="str">
            <v>34040 - PP Contra Minas</v>
          </cell>
          <cell r="D4783" t="str">
            <v>OFI13-00061918</v>
          </cell>
          <cell r="E4783" t="str">
            <v>Hospital Marco Fidel Suarez</v>
          </cell>
          <cell r="F4783" t="str">
            <v>Av 42 N° 59 - 06</v>
          </cell>
          <cell r="G4783" t="str">
            <v>Bello</v>
          </cell>
          <cell r="H4783" t="str">
            <v>Antioquia</v>
          </cell>
          <cell r="I4783" t="str">
            <v>Nacional</v>
          </cell>
          <cell r="J4783">
            <v>0</v>
          </cell>
          <cell r="K4783" t="str">
            <v>17503951</v>
          </cell>
          <cell r="L4783" t="str">
            <v>RN017503951CO</v>
          </cell>
          <cell r="M4783" t="str">
            <v>6 Rehusan recibir</v>
          </cell>
          <cell r="N4783" t="str">
            <v>X</v>
          </cell>
          <cell r="O4783" t="str">
            <v>Angela Johanna Quinche</v>
          </cell>
          <cell r="P4783">
            <v>0</v>
          </cell>
        </row>
        <row r="4784">
          <cell r="A4784">
            <v>0</v>
          </cell>
          <cell r="B4784">
            <v>41437</v>
          </cell>
          <cell r="C4784" t="str">
            <v>33010 - Secretaría Privada</v>
          </cell>
          <cell r="D4784" t="str">
            <v>OFI13-00063123</v>
          </cell>
          <cell r="E4784" t="str">
            <v>Oscar de Jesus Marin</v>
          </cell>
          <cell r="F4784" t="str">
            <v>Cra 1 N° 8 - 68</v>
          </cell>
          <cell r="G4784" t="str">
            <v>Bogotá</v>
          </cell>
          <cell r="H4784" t="str">
            <v>Cundinamarca</v>
          </cell>
          <cell r="I4784" t="str">
            <v>Urbano</v>
          </cell>
          <cell r="J4784">
            <v>0</v>
          </cell>
          <cell r="K4784">
            <v>0</v>
          </cell>
          <cell r="L4784">
            <v>0</v>
          </cell>
          <cell r="M4784" t="str">
            <v>4 No existe número</v>
          </cell>
          <cell r="N4784" t="str">
            <v>X</v>
          </cell>
          <cell r="O4784" t="str">
            <v>Angela Johanna Quinche</v>
          </cell>
          <cell r="P4784">
            <v>0</v>
          </cell>
        </row>
        <row r="4785">
          <cell r="A4785">
            <v>0</v>
          </cell>
          <cell r="B4785">
            <v>41437</v>
          </cell>
          <cell r="C4785" t="str">
            <v>33010 - Secretaría Privada</v>
          </cell>
          <cell r="D4785" t="str">
            <v>OFI13-00066181</v>
          </cell>
          <cell r="E4785" t="str">
            <v>Maria Magdalena Flores Ramos</v>
          </cell>
          <cell r="F4785" t="str">
            <v>Cra 7 N° 33 - 13</v>
          </cell>
          <cell r="G4785" t="str">
            <v>Bogotá</v>
          </cell>
          <cell r="H4785" t="str">
            <v>Cundinamarca</v>
          </cell>
          <cell r="I4785" t="str">
            <v>Urbano</v>
          </cell>
          <cell r="J4785">
            <v>0</v>
          </cell>
          <cell r="K4785">
            <v>0</v>
          </cell>
          <cell r="L4785">
            <v>0</v>
          </cell>
          <cell r="M4785" t="str">
            <v>5 Domicilio cerrado</v>
          </cell>
          <cell r="N4785" t="str">
            <v>X</v>
          </cell>
          <cell r="O4785" t="str">
            <v>Angela Johanna Quinche</v>
          </cell>
          <cell r="P4785">
            <v>0</v>
          </cell>
        </row>
        <row r="4786">
          <cell r="A4786">
            <v>0</v>
          </cell>
          <cell r="B4786">
            <v>41437</v>
          </cell>
          <cell r="C4786" t="str">
            <v>33010 - Secretaría Privada</v>
          </cell>
          <cell r="D4786" t="str">
            <v>OFI13-00053388</v>
          </cell>
          <cell r="E4786" t="str">
            <v>Ney Lora  Hernandez</v>
          </cell>
          <cell r="F4786" t="str">
            <v>Calle  4  F No 80  B 17</v>
          </cell>
          <cell r="G4786" t="str">
            <v xml:space="preserve">Cartagena </v>
          </cell>
          <cell r="H4786" t="str">
            <v>Bolivar</v>
          </cell>
          <cell r="I4786" t="str">
            <v>Nacional</v>
          </cell>
          <cell r="J4786">
            <v>0</v>
          </cell>
          <cell r="K4786" t="str">
            <v>14159242</v>
          </cell>
          <cell r="L4786" t="str">
            <v>RN014159242CO</v>
          </cell>
          <cell r="M4786" t="str">
            <v>4 No existe número</v>
          </cell>
          <cell r="N4786" t="str">
            <v>X</v>
          </cell>
          <cell r="O4786" t="str">
            <v>Angela Johanna Quinche</v>
          </cell>
          <cell r="P4786">
            <v>0</v>
          </cell>
        </row>
        <row r="4787">
          <cell r="A4787">
            <v>0</v>
          </cell>
          <cell r="B4787">
            <v>41437</v>
          </cell>
          <cell r="C4787" t="str">
            <v>33010 - Secretaría Privada</v>
          </cell>
          <cell r="D4787" t="str">
            <v>OFI13-00046478</v>
          </cell>
          <cell r="E4787" t="str">
            <v>Edgar Rojas Chacon</v>
          </cell>
          <cell r="F4787" t="str">
            <v>Calle 36 N° 38 - 18</v>
          </cell>
          <cell r="G4787" t="str">
            <v xml:space="preserve">Santa Marta </v>
          </cell>
          <cell r="H4787" t="str">
            <v>Magdalena</v>
          </cell>
          <cell r="I4787" t="str">
            <v>Nacional</v>
          </cell>
          <cell r="J4787">
            <v>0</v>
          </cell>
          <cell r="K4787" t="str">
            <v>13864212</v>
          </cell>
          <cell r="L4787" t="str">
            <v>RN013864212CO</v>
          </cell>
          <cell r="M4787" t="str">
            <v>4 No existe número</v>
          </cell>
          <cell r="N4787" t="str">
            <v>X</v>
          </cell>
          <cell r="O4787" t="str">
            <v>Angela Johanna Quinche</v>
          </cell>
          <cell r="P4787">
            <v>0</v>
          </cell>
        </row>
        <row r="4788">
          <cell r="A4788">
            <v>0</v>
          </cell>
          <cell r="B4788">
            <v>41437</v>
          </cell>
          <cell r="C4788" t="str">
            <v>33010 - Secretaría Privada</v>
          </cell>
          <cell r="D4788" t="str">
            <v>OFI13-00051738</v>
          </cell>
          <cell r="E4788" t="str">
            <v>Ramiro Andres Piñeros Manjarrez</v>
          </cell>
          <cell r="F4788" t="str">
            <v>Canton de Comunicaciones Ejercito Nacional</v>
          </cell>
          <cell r="G4788" t="str">
            <v>Facatativa</v>
          </cell>
          <cell r="H4788" t="str">
            <v>Cundinamarca</v>
          </cell>
          <cell r="I4788" t="str">
            <v>Nacional</v>
          </cell>
          <cell r="J4788">
            <v>0</v>
          </cell>
          <cell r="K4788" t="str">
            <v>15877307</v>
          </cell>
          <cell r="L4788" t="str">
            <v>RN015877307CO</v>
          </cell>
          <cell r="M4788" t="str">
            <v>2 Destinatario desconocido</v>
          </cell>
          <cell r="N4788" t="str">
            <v>X</v>
          </cell>
          <cell r="O4788" t="str">
            <v>Angela Johanna Quinche</v>
          </cell>
          <cell r="P4788">
            <v>0</v>
          </cell>
        </row>
        <row r="4789">
          <cell r="A4789">
            <v>0</v>
          </cell>
          <cell r="B4789">
            <v>41437</v>
          </cell>
          <cell r="C4789" t="str">
            <v>33010 - Secretaría Privada</v>
          </cell>
          <cell r="D4789" t="str">
            <v>OFI13-00052490</v>
          </cell>
          <cell r="E4789" t="str">
            <v>Gildardo Bvasquez Sanchez</v>
          </cell>
          <cell r="F4789" t="str">
            <v>Carrear 20  No 20- 33</v>
          </cell>
          <cell r="G4789" t="str">
            <v xml:space="preserve">Cienaga </v>
          </cell>
          <cell r="H4789" t="str">
            <v>Magdalena</v>
          </cell>
          <cell r="I4789" t="str">
            <v>Nacional</v>
          </cell>
          <cell r="J4789">
            <v>0</v>
          </cell>
          <cell r="K4789" t="str">
            <v>14159715</v>
          </cell>
          <cell r="L4789" t="str">
            <v>RN014159715CO</v>
          </cell>
          <cell r="M4789" t="str">
            <v>2 Destinatario desconocido</v>
          </cell>
          <cell r="N4789" t="str">
            <v>X</v>
          </cell>
          <cell r="O4789" t="str">
            <v>Angela Johanna Quinche</v>
          </cell>
          <cell r="P4789">
            <v>0</v>
          </cell>
        </row>
        <row r="4790">
          <cell r="A4790">
            <v>0</v>
          </cell>
          <cell r="B4790">
            <v>41437</v>
          </cell>
          <cell r="C4790" t="str">
            <v>33010 - Secretaría Privada</v>
          </cell>
          <cell r="D4790" t="str">
            <v>OFI13-00049929</v>
          </cell>
          <cell r="E4790" t="str">
            <v>Elkis Orozco Angulo</v>
          </cell>
          <cell r="F4790" t="str">
            <v>Carrear 4  No 35 - 20</v>
          </cell>
          <cell r="G4790" t="str">
            <v xml:space="preserve">Barranquilla </v>
          </cell>
          <cell r="H4790" t="str">
            <v>Atlantico</v>
          </cell>
          <cell r="I4790" t="str">
            <v>Nacional</v>
          </cell>
          <cell r="J4790">
            <v>0</v>
          </cell>
          <cell r="K4790" t="str">
            <v>13371447</v>
          </cell>
          <cell r="L4790" t="str">
            <v>RN013371447CO</v>
          </cell>
          <cell r="M4790" t="str">
            <v>2 Destinatario desconocido</v>
          </cell>
          <cell r="N4790" t="str">
            <v>X</v>
          </cell>
          <cell r="O4790" t="str">
            <v>Angela Johanna Quinche</v>
          </cell>
          <cell r="P4790">
            <v>0</v>
          </cell>
        </row>
        <row r="4791">
          <cell r="A4791">
            <v>0</v>
          </cell>
          <cell r="B4791">
            <v>41437</v>
          </cell>
          <cell r="C4791" t="str">
            <v>33010 - Secretaría Privada</v>
          </cell>
          <cell r="D4791" t="str">
            <v>OFI13-00053227</v>
          </cell>
          <cell r="E4791" t="str">
            <v>Jazmin Sastrid Castro</v>
          </cell>
          <cell r="F4791" t="str">
            <v>Carrera  1 D Sur 5 A 79</v>
          </cell>
          <cell r="G4791" t="str">
            <v xml:space="preserve">Malambo </v>
          </cell>
          <cell r="H4791" t="str">
            <v>Atlantico</v>
          </cell>
          <cell r="I4791" t="str">
            <v>Nacional</v>
          </cell>
          <cell r="J4791">
            <v>0</v>
          </cell>
          <cell r="K4791" t="str">
            <v>14158627</v>
          </cell>
          <cell r="L4791" t="str">
            <v>RN014158627CO</v>
          </cell>
          <cell r="M4791" t="str">
            <v>2 Destinatario desconocido</v>
          </cell>
          <cell r="N4791" t="str">
            <v>X</v>
          </cell>
          <cell r="O4791" t="str">
            <v>Angela Johanna Quinche</v>
          </cell>
          <cell r="P4791">
            <v>0</v>
          </cell>
        </row>
        <row r="4792">
          <cell r="A4792">
            <v>0</v>
          </cell>
          <cell r="B4792">
            <v>41437</v>
          </cell>
          <cell r="C4792" t="str">
            <v>33010 - Secretaría Privada</v>
          </cell>
          <cell r="D4792" t="str">
            <v>OFI13-00027240</v>
          </cell>
          <cell r="E4792" t="str">
            <v>Orlando Rivera</v>
          </cell>
          <cell r="F4792" t="str">
            <v>Calle 10 Sur N° 21 - 07</v>
          </cell>
          <cell r="G4792" t="str">
            <v xml:space="preserve">Neiva </v>
          </cell>
          <cell r="H4792" t="str">
            <v>Huila</v>
          </cell>
          <cell r="I4792" t="str">
            <v>Nacional</v>
          </cell>
          <cell r="J4792">
            <v>0</v>
          </cell>
          <cell r="K4792">
            <v>0</v>
          </cell>
          <cell r="L4792" t="str">
            <v>RB714141515CO</v>
          </cell>
          <cell r="M4792" t="str">
            <v>5 Domicilio cerrado</v>
          </cell>
          <cell r="N4792" t="str">
            <v>X</v>
          </cell>
          <cell r="O4792" t="str">
            <v>Angela Johanna Quinche</v>
          </cell>
          <cell r="P4792">
            <v>0</v>
          </cell>
        </row>
        <row r="4793">
          <cell r="A4793">
            <v>0</v>
          </cell>
          <cell r="B4793">
            <v>41437</v>
          </cell>
          <cell r="C4793" t="str">
            <v>33010 - Secretaría Privada</v>
          </cell>
          <cell r="D4793" t="str">
            <v>OFI13-00065119</v>
          </cell>
          <cell r="E4793" t="str">
            <v>Maria Angela Hernandez</v>
          </cell>
          <cell r="F4793" t="str">
            <v>Calle 41 Bis Sur N° 17 - 43</v>
          </cell>
          <cell r="G4793" t="str">
            <v>Bogotá</v>
          </cell>
          <cell r="H4793" t="str">
            <v>Cundinamarca</v>
          </cell>
          <cell r="I4793" t="str">
            <v>Urbano</v>
          </cell>
          <cell r="J4793">
            <v>0</v>
          </cell>
          <cell r="K4793" t="str">
            <v>19224844</v>
          </cell>
          <cell r="L4793" t="str">
            <v>RN019224844CO</v>
          </cell>
          <cell r="M4793" t="str">
            <v>4 No existe número</v>
          </cell>
          <cell r="N4793" t="str">
            <v>X</v>
          </cell>
          <cell r="O4793" t="str">
            <v>Angela Johanna Quinche</v>
          </cell>
          <cell r="P4793">
            <v>0</v>
          </cell>
        </row>
        <row r="4794">
          <cell r="A4794">
            <v>0</v>
          </cell>
          <cell r="B4794">
            <v>41437</v>
          </cell>
          <cell r="C4794" t="str">
            <v>33010 - Secretaría Privada</v>
          </cell>
          <cell r="D4794" t="str">
            <v>OFI13-00057367</v>
          </cell>
          <cell r="E4794" t="str">
            <v>Maria Bernarda Jspe</v>
          </cell>
          <cell r="F4794" t="str">
            <v>Diagonal 75 No 1  B Sur 27</v>
          </cell>
          <cell r="G4794" t="str">
            <v xml:space="preserve">Bucaramanga </v>
          </cell>
          <cell r="H4794" t="str">
            <v>Santander</v>
          </cell>
          <cell r="I4794" t="str">
            <v>Nacional</v>
          </cell>
          <cell r="J4794">
            <v>0</v>
          </cell>
          <cell r="K4794" t="str">
            <v>16764774</v>
          </cell>
          <cell r="L4794" t="str">
            <v>RN016764774CO</v>
          </cell>
          <cell r="M4794" t="str">
            <v>4 No existe número</v>
          </cell>
          <cell r="N4794" t="str">
            <v>X</v>
          </cell>
          <cell r="O4794" t="str">
            <v>Angela Johanna Quinche</v>
          </cell>
          <cell r="P4794">
            <v>0</v>
          </cell>
        </row>
        <row r="4795">
          <cell r="A4795">
            <v>0</v>
          </cell>
          <cell r="B4795">
            <v>41437</v>
          </cell>
          <cell r="C4795" t="str">
            <v>33010 - Secretaría Privada</v>
          </cell>
          <cell r="D4795" t="str">
            <v>OFI13-00057048</v>
          </cell>
          <cell r="E4795" t="str">
            <v>Asociacion de Fabricantes y Comerciantes</v>
          </cell>
          <cell r="F4795" t="str">
            <v xml:space="preserve">Carrera 27  No 32 - 38 </v>
          </cell>
          <cell r="G4795" t="str">
            <v xml:space="preserve">Bucaramanga </v>
          </cell>
          <cell r="H4795" t="str">
            <v>Santander</v>
          </cell>
          <cell r="I4795" t="str">
            <v>Nacional</v>
          </cell>
          <cell r="J4795">
            <v>0</v>
          </cell>
          <cell r="K4795" t="str">
            <v>15571389</v>
          </cell>
          <cell r="L4795" t="str">
            <v>RN015571389CO</v>
          </cell>
          <cell r="M4795" t="str">
            <v>3 No reside el destinatario</v>
          </cell>
          <cell r="N4795" t="str">
            <v>X</v>
          </cell>
          <cell r="O4795" t="str">
            <v>Angela Johanna Quinche</v>
          </cell>
          <cell r="P4795">
            <v>0</v>
          </cell>
        </row>
        <row r="4796">
          <cell r="A4796">
            <v>0</v>
          </cell>
          <cell r="B4796">
            <v>41437</v>
          </cell>
          <cell r="C4796" t="str">
            <v>33010 - Secretaría Privada</v>
          </cell>
          <cell r="D4796" t="str">
            <v>OFI13-00056221</v>
          </cell>
          <cell r="E4796" t="str">
            <v>Yury Astrid Vasquez</v>
          </cell>
          <cell r="F4796" t="str">
            <v xml:space="preserve">Dioagonal 14 C No 57 - 59 </v>
          </cell>
          <cell r="G4796" t="str">
            <v xml:space="preserve">Bucaramanga </v>
          </cell>
          <cell r="H4796" t="str">
            <v>Santander</v>
          </cell>
          <cell r="I4796" t="str">
            <v>Nacional</v>
          </cell>
          <cell r="J4796">
            <v>0</v>
          </cell>
          <cell r="K4796" t="str">
            <v>15285848</v>
          </cell>
          <cell r="L4796" t="str">
            <v>RN015285848CO</v>
          </cell>
          <cell r="M4796" t="str">
            <v>4 No existe número</v>
          </cell>
          <cell r="N4796" t="str">
            <v>X</v>
          </cell>
          <cell r="O4796" t="str">
            <v>Angela Johanna Quinche</v>
          </cell>
          <cell r="P4796">
            <v>0</v>
          </cell>
        </row>
        <row r="4797">
          <cell r="A4797">
            <v>0</v>
          </cell>
          <cell r="B4797">
            <v>41437</v>
          </cell>
          <cell r="C4797" t="str">
            <v>33010 - Secretaría Privada</v>
          </cell>
          <cell r="D4797" t="str">
            <v>OFI13-00050332</v>
          </cell>
          <cell r="E4797" t="str">
            <v>Myariam  Bernmudez Gomez</v>
          </cell>
          <cell r="F4797" t="str">
            <v>Calle  8  No 6- 44</v>
          </cell>
          <cell r="G4797" t="str">
            <v xml:space="preserve">Balboa </v>
          </cell>
          <cell r="H4797" t="str">
            <v>Cauca</v>
          </cell>
          <cell r="I4797" t="str">
            <v>Nacional</v>
          </cell>
          <cell r="J4797">
            <v>0</v>
          </cell>
          <cell r="K4797" t="str">
            <v>13014272</v>
          </cell>
          <cell r="L4797" t="str">
            <v>RN013014272CO</v>
          </cell>
          <cell r="M4797" t="str">
            <v>4 No existe número</v>
          </cell>
          <cell r="N4797" t="str">
            <v>X</v>
          </cell>
          <cell r="O4797" t="str">
            <v>Angela Johanna Quinche</v>
          </cell>
          <cell r="P4797">
            <v>0</v>
          </cell>
        </row>
        <row r="4798">
          <cell r="A4798">
            <v>0</v>
          </cell>
          <cell r="B4798">
            <v>41437</v>
          </cell>
          <cell r="C4798" t="str">
            <v>33010 - Secretaría Privada</v>
          </cell>
          <cell r="D4798" t="str">
            <v>OFI13-00053796</v>
          </cell>
          <cell r="E4798" t="str">
            <v>Pauilina  Guerra Bonilla</v>
          </cell>
          <cell r="F4798" t="str">
            <v xml:space="preserve">Carrera  15  No 11 - 46 </v>
          </cell>
          <cell r="G4798" t="str">
            <v xml:space="preserve">Valledupar </v>
          </cell>
          <cell r="H4798" t="str">
            <v>cesar</v>
          </cell>
          <cell r="I4798" t="str">
            <v>Nacional</v>
          </cell>
          <cell r="J4798">
            <v>0</v>
          </cell>
          <cell r="K4798" t="str">
            <v>14336530</v>
          </cell>
          <cell r="L4798" t="str">
            <v>RN014336530CO</v>
          </cell>
          <cell r="M4798" t="str">
            <v>4 No existe número</v>
          </cell>
          <cell r="N4798" t="str">
            <v>X</v>
          </cell>
          <cell r="O4798" t="str">
            <v>Angela Johanna Quinche</v>
          </cell>
          <cell r="P4798">
            <v>0</v>
          </cell>
        </row>
        <row r="4799">
          <cell r="A4799">
            <v>0</v>
          </cell>
          <cell r="B4799">
            <v>41437</v>
          </cell>
          <cell r="C4799" t="str">
            <v>33010 - Secretaría Privada</v>
          </cell>
          <cell r="D4799" t="str">
            <v>OFI13-00057806</v>
          </cell>
          <cell r="E4799" t="str">
            <v>Herny Villafane</v>
          </cell>
          <cell r="F4799" t="str">
            <v xml:space="preserve">Carrera 28  No 112 - 79 </v>
          </cell>
          <cell r="G4799" t="str">
            <v xml:space="preserve">cali </v>
          </cell>
          <cell r="H4799" t="str">
            <v>Valle Del Cauca</v>
          </cell>
          <cell r="I4799" t="str">
            <v>Nacional</v>
          </cell>
          <cell r="J4799">
            <v>0</v>
          </cell>
          <cell r="K4799" t="str">
            <v>16432410</v>
          </cell>
          <cell r="L4799" t="str">
            <v>RN016432410CO</v>
          </cell>
          <cell r="M4799" t="str">
            <v>3 No reside el destinatario</v>
          </cell>
          <cell r="N4799" t="str">
            <v>X</v>
          </cell>
          <cell r="O4799" t="str">
            <v>Angela Johanna Quinche</v>
          </cell>
          <cell r="P4799">
            <v>0</v>
          </cell>
        </row>
        <row r="4800">
          <cell r="A4800">
            <v>0</v>
          </cell>
          <cell r="B4800">
            <v>41437</v>
          </cell>
          <cell r="C4800" t="str">
            <v>33010 - Secretaría Privada</v>
          </cell>
          <cell r="D4800" t="str">
            <v>OFI13-00053023</v>
          </cell>
          <cell r="E4800" t="str">
            <v>Monica Salcedo Calderon</v>
          </cell>
          <cell r="F4800" t="str">
            <v>Carrera  39  No 19- 31</v>
          </cell>
          <cell r="G4800" t="str">
            <v xml:space="preserve">Barranquilla </v>
          </cell>
          <cell r="H4800" t="str">
            <v>Atlantico</v>
          </cell>
          <cell r="I4800" t="str">
            <v>Nacional</v>
          </cell>
          <cell r="J4800">
            <v>0</v>
          </cell>
          <cell r="K4800" t="str">
            <v>14159137</v>
          </cell>
          <cell r="L4800" t="str">
            <v>RN014159137CO</v>
          </cell>
          <cell r="M4800" t="str">
            <v>4 No existe número</v>
          </cell>
          <cell r="N4800" t="str">
            <v>X</v>
          </cell>
          <cell r="O4800" t="str">
            <v>Angela Johanna Quinche</v>
          </cell>
          <cell r="P4800">
            <v>0</v>
          </cell>
        </row>
        <row r="4801">
          <cell r="A4801">
            <v>0</v>
          </cell>
          <cell r="B4801">
            <v>41437</v>
          </cell>
          <cell r="C4801" t="str">
            <v>33010 - Secretaría Privada</v>
          </cell>
          <cell r="D4801" t="str">
            <v>OFI13-00027344</v>
          </cell>
          <cell r="E4801" t="str">
            <v>Fernando Elias Herrera Lopez</v>
          </cell>
          <cell r="F4801" t="str">
            <v>Calle 79 C N° 24 C - 58</v>
          </cell>
          <cell r="G4801" t="str">
            <v xml:space="preserve">Medellin </v>
          </cell>
          <cell r="H4801" t="str">
            <v>Antioquia</v>
          </cell>
          <cell r="I4801" t="str">
            <v>Nacional</v>
          </cell>
          <cell r="J4801">
            <v>0</v>
          </cell>
          <cell r="K4801">
            <v>0</v>
          </cell>
          <cell r="L4801" t="str">
            <v>RB714089673CO</v>
          </cell>
          <cell r="M4801" t="str">
            <v>4 No existe número</v>
          </cell>
          <cell r="N4801" t="str">
            <v>X</v>
          </cell>
          <cell r="O4801" t="str">
            <v>Angela Johanna Quinche</v>
          </cell>
          <cell r="P4801">
            <v>0</v>
          </cell>
        </row>
        <row r="4802">
          <cell r="A4802">
            <v>0</v>
          </cell>
          <cell r="B4802">
            <v>41437</v>
          </cell>
          <cell r="C4802" t="str">
            <v>33010 - Secretaría Privada</v>
          </cell>
          <cell r="D4802" t="str">
            <v>OFI13-00044115</v>
          </cell>
          <cell r="E4802" t="str">
            <v>Sandy Liceth Pertuz Vides</v>
          </cell>
          <cell r="F4802" t="str">
            <v>Calle  15  Carrear  23  No 15  - 34</v>
          </cell>
          <cell r="G4802" t="str">
            <v xml:space="preserve">Bosconia </v>
          </cell>
          <cell r="H4802" t="str">
            <v>Cesar</v>
          </cell>
          <cell r="I4802" t="str">
            <v>Nacional</v>
          </cell>
          <cell r="J4802">
            <v>0</v>
          </cell>
          <cell r="K4802" t="str">
            <v>11146837</v>
          </cell>
          <cell r="L4802" t="str">
            <v>RN011146837CO</v>
          </cell>
          <cell r="M4802" t="str">
            <v>4 No existe número</v>
          </cell>
          <cell r="N4802" t="str">
            <v>X</v>
          </cell>
          <cell r="O4802" t="str">
            <v>Angela Johanna Quinche</v>
          </cell>
          <cell r="P4802">
            <v>0</v>
          </cell>
        </row>
        <row r="4803">
          <cell r="A4803">
            <v>0</v>
          </cell>
          <cell r="B4803">
            <v>41437</v>
          </cell>
          <cell r="C4803" t="str">
            <v>33010 - Secretaría Privada</v>
          </cell>
          <cell r="D4803" t="str">
            <v>OFI13-00025191</v>
          </cell>
          <cell r="E4803" t="str">
            <v>Jaciento Jose Aviles Ruiz</v>
          </cell>
          <cell r="F4803" t="str">
            <v>Vereda Catagallo</v>
          </cell>
          <cell r="G4803" t="str">
            <v xml:space="preserve">Cienaga </v>
          </cell>
          <cell r="H4803" t="str">
            <v>Cordoba</v>
          </cell>
          <cell r="I4803" t="str">
            <v>Nacional</v>
          </cell>
          <cell r="J4803">
            <v>0</v>
          </cell>
          <cell r="K4803" t="str">
            <v>02323366</v>
          </cell>
          <cell r="L4803" t="str">
            <v>RN002323366CO</v>
          </cell>
          <cell r="M4803" t="str">
            <v>5 Domicilio cerrado</v>
          </cell>
          <cell r="N4803" t="str">
            <v>X</v>
          </cell>
          <cell r="O4803" t="str">
            <v>Angela Johanna Quinche</v>
          </cell>
          <cell r="P4803">
            <v>0</v>
          </cell>
        </row>
        <row r="4804">
          <cell r="A4804">
            <v>0</v>
          </cell>
          <cell r="B4804">
            <v>41437</v>
          </cell>
          <cell r="C4804" t="str">
            <v>33010 - Secretaría Privada</v>
          </cell>
          <cell r="D4804" t="str">
            <v>OFI13-00016902</v>
          </cell>
          <cell r="E4804" t="str">
            <v>Rosmy Rojas Luna</v>
          </cell>
          <cell r="F4804" t="str">
            <v>Tv 9 N° 7 - 23</v>
          </cell>
          <cell r="G4804" t="str">
            <v>Cerete</v>
          </cell>
          <cell r="H4804" t="str">
            <v>Cordoba</v>
          </cell>
          <cell r="I4804" t="str">
            <v>Nacional</v>
          </cell>
          <cell r="J4804">
            <v>0</v>
          </cell>
          <cell r="K4804" t="str">
            <v>01185178</v>
          </cell>
          <cell r="L4804" t="str">
            <v>RN001185178CO</v>
          </cell>
          <cell r="M4804" t="str">
            <v>5 Domicilio cerrado</v>
          </cell>
          <cell r="N4804" t="str">
            <v>X</v>
          </cell>
          <cell r="O4804" t="str">
            <v>Angela Johanna Quinche</v>
          </cell>
          <cell r="P4804">
            <v>0</v>
          </cell>
        </row>
        <row r="4805">
          <cell r="A4805">
            <v>0</v>
          </cell>
          <cell r="B4805">
            <v>41437</v>
          </cell>
          <cell r="C4805" t="str">
            <v>33010 - Secretaría Privada</v>
          </cell>
          <cell r="D4805" t="str">
            <v>OFI13-00023597</v>
          </cell>
          <cell r="E4805" t="str">
            <v>Juan Bautista Daguer Martinez</v>
          </cell>
          <cell r="F4805" t="str">
            <v>Calle 10 N° 14 - 17</v>
          </cell>
          <cell r="G4805" t="str">
            <v>Cerete</v>
          </cell>
          <cell r="H4805" t="str">
            <v>Cordoba</v>
          </cell>
          <cell r="I4805" t="str">
            <v>Nacional</v>
          </cell>
          <cell r="J4805">
            <v>0</v>
          </cell>
          <cell r="K4805" t="str">
            <v>03141665</v>
          </cell>
          <cell r="L4805" t="str">
            <v>RN003141665CO</v>
          </cell>
          <cell r="M4805" t="str">
            <v>5 Domicilio cerrado</v>
          </cell>
          <cell r="N4805" t="str">
            <v>X</v>
          </cell>
          <cell r="O4805" t="str">
            <v>Angela Johanna Quinche</v>
          </cell>
          <cell r="P4805">
            <v>0</v>
          </cell>
        </row>
        <row r="4806">
          <cell r="A4806">
            <v>0</v>
          </cell>
          <cell r="B4806">
            <v>41437</v>
          </cell>
          <cell r="C4806" t="str">
            <v>33010 - Secretaría Privada</v>
          </cell>
          <cell r="D4806" t="str">
            <v>OFI13-00046476</v>
          </cell>
          <cell r="E4806" t="str">
            <v>William  Rafel  Rodriguez</v>
          </cell>
          <cell r="F4806" t="str">
            <v xml:space="preserve">Calle  9  No 7- 57 </v>
          </cell>
          <cell r="G4806" t="str">
            <v xml:space="preserve">Sabanalarga </v>
          </cell>
          <cell r="H4806" t="str">
            <v>Atlantico</v>
          </cell>
          <cell r="I4806" t="str">
            <v>Nacional</v>
          </cell>
          <cell r="J4806">
            <v>0</v>
          </cell>
          <cell r="K4806" t="str">
            <v>11147850</v>
          </cell>
          <cell r="L4806" t="str">
            <v>RN011147850CO</v>
          </cell>
          <cell r="M4806" t="str">
            <v>4 No existe número</v>
          </cell>
          <cell r="N4806" t="str">
            <v>X</v>
          </cell>
          <cell r="O4806" t="str">
            <v>Angela Johanna Quinche</v>
          </cell>
          <cell r="P4806">
            <v>0</v>
          </cell>
        </row>
        <row r="4807">
          <cell r="A4807">
            <v>0</v>
          </cell>
          <cell r="B4807">
            <v>41437</v>
          </cell>
          <cell r="C4807" t="str">
            <v>33010 - Secretaría Privada</v>
          </cell>
          <cell r="D4807" t="str">
            <v>OFI13-00053215</v>
          </cell>
          <cell r="E4807" t="str">
            <v>German Antonio Parra</v>
          </cell>
          <cell r="F4807" t="str">
            <v xml:space="preserve">Carrear  4  No 9 - 27 </v>
          </cell>
          <cell r="G4807" t="str">
            <v xml:space="preserve">Sabanagrande </v>
          </cell>
          <cell r="H4807" t="str">
            <v>Atlantico</v>
          </cell>
          <cell r="I4807" t="str">
            <v>Nacional</v>
          </cell>
          <cell r="J4807">
            <v>0</v>
          </cell>
          <cell r="K4807" t="str">
            <v>14160475</v>
          </cell>
          <cell r="L4807" t="str">
            <v>RN014160475CO</v>
          </cell>
          <cell r="M4807" t="str">
            <v>5 Domicilio cerrado</v>
          </cell>
          <cell r="N4807" t="str">
            <v>X</v>
          </cell>
          <cell r="O4807" t="str">
            <v>Angela Johanna Quinche</v>
          </cell>
          <cell r="P4807">
            <v>0</v>
          </cell>
        </row>
        <row r="4808">
          <cell r="A4808">
            <v>0</v>
          </cell>
          <cell r="B4808">
            <v>41437</v>
          </cell>
          <cell r="C4808" t="str">
            <v>33010 - Secretaría Privada</v>
          </cell>
          <cell r="D4808" t="str">
            <v>OFI13-00057075</v>
          </cell>
          <cell r="E4808" t="str">
            <v>Soledad Maria de Avila</v>
          </cell>
          <cell r="F4808" t="str">
            <v>Calle 3 N° 56 - 72</v>
          </cell>
          <cell r="G4808" t="str">
            <v>Galapa</v>
          </cell>
          <cell r="H4808" t="str">
            <v>Atlantico</v>
          </cell>
          <cell r="I4808" t="str">
            <v>Nacional</v>
          </cell>
          <cell r="J4808">
            <v>0</v>
          </cell>
          <cell r="K4808" t="str">
            <v>16763819</v>
          </cell>
          <cell r="L4808" t="str">
            <v>RN016763819CO</v>
          </cell>
          <cell r="M4808" t="str">
            <v>4 No existe número</v>
          </cell>
          <cell r="N4808" t="str">
            <v>X</v>
          </cell>
          <cell r="O4808" t="str">
            <v>Angela Johanna Quinche</v>
          </cell>
          <cell r="P4808">
            <v>0</v>
          </cell>
        </row>
        <row r="4809">
          <cell r="A4809">
            <v>0</v>
          </cell>
          <cell r="B4809">
            <v>41437</v>
          </cell>
          <cell r="C4809" t="str">
            <v>33010 - Secretaría Privada</v>
          </cell>
          <cell r="D4809" t="str">
            <v>OFI13-00057130</v>
          </cell>
          <cell r="E4809" t="str">
            <v>Derlys Padilla Velasquez</v>
          </cell>
          <cell r="F4809" t="str">
            <v>Calle 85 N° 37 - 33</v>
          </cell>
          <cell r="G4809" t="str">
            <v xml:space="preserve">Barranquilla </v>
          </cell>
          <cell r="H4809" t="str">
            <v>Atlantico</v>
          </cell>
          <cell r="I4809" t="str">
            <v>Nacional</v>
          </cell>
          <cell r="J4809">
            <v>0</v>
          </cell>
          <cell r="K4809" t="str">
            <v>15571401</v>
          </cell>
          <cell r="L4809" t="str">
            <v>RN015571401CO</v>
          </cell>
          <cell r="M4809" t="str">
            <v>4 No existe número</v>
          </cell>
          <cell r="N4809" t="str">
            <v>X</v>
          </cell>
          <cell r="O4809" t="str">
            <v>Angela Johanna Quinche</v>
          </cell>
          <cell r="P4809">
            <v>0</v>
          </cell>
        </row>
        <row r="4810">
          <cell r="A4810">
            <v>0</v>
          </cell>
          <cell r="B4810">
            <v>41437</v>
          </cell>
          <cell r="C4810" t="str">
            <v>33010 - Secretaría Privada</v>
          </cell>
          <cell r="D4810" t="str">
            <v>OFI13-00054583</v>
          </cell>
          <cell r="E4810" t="str">
            <v>Silvina Genova de La Cruz</v>
          </cell>
          <cell r="F4810" t="str">
            <v xml:space="preserve">Calle  52 A No 2 - 15 </v>
          </cell>
          <cell r="G4810" t="str">
            <v xml:space="preserve">soledad </v>
          </cell>
          <cell r="H4810" t="str">
            <v>Atlantico</v>
          </cell>
          <cell r="I4810" t="str">
            <v>Nacional</v>
          </cell>
          <cell r="J4810">
            <v>0</v>
          </cell>
          <cell r="K4810" t="str">
            <v>14336680</v>
          </cell>
          <cell r="L4810" t="str">
            <v>RN014336680CO</v>
          </cell>
          <cell r="M4810" t="str">
            <v>5 Domicilio cerrado</v>
          </cell>
          <cell r="N4810" t="str">
            <v>X</v>
          </cell>
          <cell r="O4810" t="str">
            <v>Angela Johanna Quinche</v>
          </cell>
          <cell r="P4810">
            <v>0</v>
          </cell>
        </row>
        <row r="4811">
          <cell r="A4811">
            <v>0</v>
          </cell>
          <cell r="B4811">
            <v>41437</v>
          </cell>
          <cell r="C4811" t="str">
            <v>33010 - Secretaría Privada</v>
          </cell>
          <cell r="D4811" t="str">
            <v>OFI13-00055376</v>
          </cell>
          <cell r="E4811" t="str">
            <v>Jaime  Alberto Pumarejo</v>
          </cell>
          <cell r="F4811" t="str">
            <v>Calle  34 No 43 - 79</v>
          </cell>
          <cell r="G4811" t="str">
            <v xml:space="preserve">Barranquilla </v>
          </cell>
          <cell r="H4811" t="str">
            <v>Atlantico</v>
          </cell>
          <cell r="I4811" t="str">
            <v>Nacional</v>
          </cell>
          <cell r="J4811">
            <v>0</v>
          </cell>
          <cell r="K4811" t="str">
            <v>16432065</v>
          </cell>
          <cell r="L4811" t="str">
            <v>RN016432065CO</v>
          </cell>
          <cell r="M4811" t="str">
            <v>2 Destinatario desconocido</v>
          </cell>
          <cell r="N4811" t="str">
            <v>X</v>
          </cell>
          <cell r="O4811" t="str">
            <v>Angela Johanna Quinche</v>
          </cell>
          <cell r="P4811">
            <v>0</v>
          </cell>
        </row>
        <row r="4812">
          <cell r="A4812">
            <v>0</v>
          </cell>
          <cell r="B4812">
            <v>41437</v>
          </cell>
          <cell r="C4812" t="str">
            <v>33010 - Secretaría Privada</v>
          </cell>
          <cell r="D4812" t="str">
            <v>OFI13-00061047</v>
          </cell>
          <cell r="E4812" t="str">
            <v>Noemi Chavez Gonzalez</v>
          </cell>
          <cell r="F4812" t="str">
            <v>Calle 75 N° 80 A - 35</v>
          </cell>
          <cell r="G4812" t="str">
            <v>Bogotá</v>
          </cell>
          <cell r="H4812" t="str">
            <v>Cundinamarca</v>
          </cell>
          <cell r="I4812" t="str">
            <v>Urbano</v>
          </cell>
          <cell r="J4812">
            <v>0</v>
          </cell>
          <cell r="K4812" t="str">
            <v>17678670</v>
          </cell>
          <cell r="L4812" t="str">
            <v>RN017678670CO</v>
          </cell>
          <cell r="M4812" t="str">
            <v>3 No reside el destinatario</v>
          </cell>
          <cell r="N4812" t="str">
            <v>X</v>
          </cell>
          <cell r="O4812" t="str">
            <v>Angela Johanna Quinche</v>
          </cell>
          <cell r="P4812">
            <v>0</v>
          </cell>
        </row>
        <row r="4813">
          <cell r="A4813">
            <v>0</v>
          </cell>
          <cell r="B4813">
            <v>41437</v>
          </cell>
          <cell r="C4813" t="str">
            <v>33010 - Secretaría Privada</v>
          </cell>
          <cell r="D4813" t="str">
            <v>OFI13-00050671</v>
          </cell>
          <cell r="E4813" t="str">
            <v>Humbertop Campo Torres</v>
          </cell>
          <cell r="F4813" t="str">
            <v xml:space="preserve">Callebanjamin 32 - 365 </v>
          </cell>
          <cell r="G4813" t="str">
            <v xml:space="preserve">Cartagena </v>
          </cell>
          <cell r="H4813" t="str">
            <v>Bolivar</v>
          </cell>
          <cell r="I4813" t="str">
            <v>Nacional</v>
          </cell>
          <cell r="J4813">
            <v>0</v>
          </cell>
          <cell r="K4813" t="str">
            <v>16431913</v>
          </cell>
          <cell r="L4813" t="str">
            <v>RN016431913CO</v>
          </cell>
          <cell r="M4813" t="str">
            <v>4 No existe número</v>
          </cell>
          <cell r="N4813" t="str">
            <v>X</v>
          </cell>
          <cell r="O4813" t="str">
            <v>Angela Johanna Quinche</v>
          </cell>
          <cell r="P4813">
            <v>0</v>
          </cell>
        </row>
        <row r="4814">
          <cell r="A4814">
            <v>0</v>
          </cell>
          <cell r="B4814">
            <v>41437</v>
          </cell>
          <cell r="C4814" t="str">
            <v>33010 - Secretaría Privada</v>
          </cell>
          <cell r="D4814" t="str">
            <v>OFI13-00027943</v>
          </cell>
          <cell r="E4814" t="str">
            <v>Alvaro Pineda Naranjo</v>
          </cell>
          <cell r="F4814" t="str">
            <v>Tv 9 N° 7 - 23</v>
          </cell>
          <cell r="G4814" t="str">
            <v>Cerete</v>
          </cell>
          <cell r="H4814" t="str">
            <v>Cordoba</v>
          </cell>
          <cell r="I4814" t="str">
            <v>Nacional</v>
          </cell>
          <cell r="J4814">
            <v>0</v>
          </cell>
          <cell r="K4814" t="str">
            <v>02622453</v>
          </cell>
          <cell r="L4814" t="str">
            <v>RN002622453CO</v>
          </cell>
          <cell r="M4814" t="str">
            <v>2 Destinatario desconocido</v>
          </cell>
          <cell r="N4814" t="str">
            <v>X</v>
          </cell>
          <cell r="O4814" t="str">
            <v>Angela Johanna Quinche</v>
          </cell>
          <cell r="P4814">
            <v>0</v>
          </cell>
        </row>
        <row r="4815">
          <cell r="A4815">
            <v>0</v>
          </cell>
          <cell r="B4815">
            <v>41437</v>
          </cell>
          <cell r="C4815" t="str">
            <v>33010 - Secretaría Privada</v>
          </cell>
          <cell r="D4815" t="str">
            <v>OFI13-00048291</v>
          </cell>
          <cell r="E4815" t="str">
            <v>Berardo de Jesus Ruiz</v>
          </cell>
          <cell r="F4815" t="str">
            <v>Carrera  91  No B 46  D 55</v>
          </cell>
          <cell r="G4815" t="str">
            <v xml:space="preserve">Medellin </v>
          </cell>
          <cell r="H4815" t="str">
            <v>Antioquia</v>
          </cell>
          <cell r="I4815" t="str">
            <v>Nacional</v>
          </cell>
          <cell r="J4815">
            <v>0</v>
          </cell>
          <cell r="K4815" t="str">
            <v>11773995</v>
          </cell>
          <cell r="L4815" t="str">
            <v>RN011773995CO</v>
          </cell>
          <cell r="M4815" t="str">
            <v>4 No existe número</v>
          </cell>
          <cell r="N4815" t="str">
            <v>X</v>
          </cell>
          <cell r="O4815" t="str">
            <v>Angela Johanna Quinche</v>
          </cell>
          <cell r="P4815">
            <v>0</v>
          </cell>
        </row>
        <row r="4816">
          <cell r="A4816">
            <v>0</v>
          </cell>
          <cell r="B4816">
            <v>41437</v>
          </cell>
          <cell r="C4816" t="str">
            <v>33010 - Secretaría Privada</v>
          </cell>
          <cell r="D4816" t="str">
            <v>OFI13-00049662</v>
          </cell>
          <cell r="E4816" t="str">
            <v xml:space="preserve">Nelsy Martinez Rojas </v>
          </cell>
          <cell r="F4816" t="str">
            <v>Diagonal 73 A Bis Sur 36-82</v>
          </cell>
          <cell r="G4816" t="str">
            <v>Bogotá</v>
          </cell>
          <cell r="H4816" t="str">
            <v>Cundinamarca</v>
          </cell>
          <cell r="I4816" t="str">
            <v>Urbano</v>
          </cell>
          <cell r="J4816">
            <v>0</v>
          </cell>
          <cell r="K4816" t="str">
            <v>13814692</v>
          </cell>
          <cell r="L4816" t="str">
            <v>RN013814692CO</v>
          </cell>
          <cell r="M4816" t="str">
            <v>2 Destinatario desconocido</v>
          </cell>
          <cell r="N4816" t="str">
            <v>X</v>
          </cell>
          <cell r="O4816" t="str">
            <v>Angela Johanna Quinche</v>
          </cell>
          <cell r="P4816">
            <v>0</v>
          </cell>
        </row>
        <row r="4817">
          <cell r="A4817">
            <v>0</v>
          </cell>
          <cell r="B4817">
            <v>41437</v>
          </cell>
          <cell r="C4817" t="str">
            <v>33010 - Secretaría Privada</v>
          </cell>
          <cell r="D4817" t="str">
            <v>OFI13-00062435</v>
          </cell>
          <cell r="E4817" t="str">
            <v>Ana Patricia Lara Salazar</v>
          </cell>
          <cell r="F4817" t="str">
            <v>Cra 14 B N° 49 G - 15 Sur</v>
          </cell>
          <cell r="G4817" t="str">
            <v>Bogotá</v>
          </cell>
          <cell r="H4817" t="str">
            <v>Cundinamarca</v>
          </cell>
          <cell r="I4817" t="str">
            <v>Urbano</v>
          </cell>
          <cell r="J4817">
            <v>0</v>
          </cell>
          <cell r="K4817" t="str">
            <v>19224075</v>
          </cell>
          <cell r="L4817" t="str">
            <v>RN019224075CO</v>
          </cell>
          <cell r="M4817" t="str">
            <v>2 Destinatario desconocido</v>
          </cell>
          <cell r="N4817" t="str">
            <v>X</v>
          </cell>
          <cell r="O4817" t="str">
            <v>Angela Johanna Quinche</v>
          </cell>
          <cell r="P4817">
            <v>0</v>
          </cell>
        </row>
        <row r="4818">
          <cell r="A4818">
            <v>0</v>
          </cell>
          <cell r="B4818">
            <v>41437</v>
          </cell>
          <cell r="C4818" t="str">
            <v>33010 - Secretaría Privada</v>
          </cell>
          <cell r="D4818" t="str">
            <v>OFI13-00063042</v>
          </cell>
          <cell r="E4818" t="str">
            <v>Luis Eduardo Camacho</v>
          </cell>
          <cell r="F4818" t="str">
            <v>Cra 24 C N° 31 C - 12 Sur</v>
          </cell>
          <cell r="G4818" t="str">
            <v>Bogotá</v>
          </cell>
          <cell r="H4818" t="str">
            <v>Cundinamarca</v>
          </cell>
          <cell r="I4818" t="str">
            <v>Urbano</v>
          </cell>
          <cell r="J4818">
            <v>0</v>
          </cell>
          <cell r="K4818" t="str">
            <v>19224265</v>
          </cell>
          <cell r="L4818" t="str">
            <v>RN019224265CO</v>
          </cell>
          <cell r="M4818" t="str">
            <v>4 No existe número</v>
          </cell>
          <cell r="N4818" t="str">
            <v>X</v>
          </cell>
          <cell r="O4818" t="str">
            <v>Angela Johanna Quinche</v>
          </cell>
          <cell r="P4818">
            <v>0</v>
          </cell>
        </row>
        <row r="4819">
          <cell r="A4819">
            <v>0</v>
          </cell>
          <cell r="B4819">
            <v>41437</v>
          </cell>
          <cell r="C4819" t="str">
            <v>33010 - Secretaría Privada</v>
          </cell>
          <cell r="D4819" t="str">
            <v>OFI13-00064843</v>
          </cell>
          <cell r="E4819" t="str">
            <v>Pedro de Jesus Gomez Rosero</v>
          </cell>
          <cell r="F4819" t="str">
            <v>Calle 78 A Sur N° 0 - 08 Este</v>
          </cell>
          <cell r="G4819" t="str">
            <v>Bogotá</v>
          </cell>
          <cell r="H4819" t="str">
            <v>Cundinamarca</v>
          </cell>
          <cell r="I4819" t="str">
            <v>Urbano</v>
          </cell>
          <cell r="J4819">
            <v>0</v>
          </cell>
          <cell r="K4819" t="str">
            <v>19224889</v>
          </cell>
          <cell r="L4819" t="str">
            <v>RN019224889CO</v>
          </cell>
          <cell r="M4819" t="str">
            <v>4 No existe número</v>
          </cell>
          <cell r="N4819" t="str">
            <v>X</v>
          </cell>
          <cell r="O4819" t="str">
            <v>Angela Johanna Quinche</v>
          </cell>
          <cell r="P4819">
            <v>0</v>
          </cell>
        </row>
        <row r="4820">
          <cell r="A4820">
            <v>0</v>
          </cell>
          <cell r="B4820">
            <v>41437</v>
          </cell>
          <cell r="C4820" t="str">
            <v>33010 - Secretaría Privada</v>
          </cell>
          <cell r="D4820" t="str">
            <v>OFI13-00060959</v>
          </cell>
          <cell r="E4820" t="str">
            <v>Nestor Arturo Vargas Arias</v>
          </cell>
          <cell r="F4820" t="str">
            <v>Cra 5 Z N° 50 - 99</v>
          </cell>
          <cell r="G4820" t="str">
            <v>Bogotá</v>
          </cell>
          <cell r="H4820" t="str">
            <v>Cundinamarca</v>
          </cell>
          <cell r="I4820" t="str">
            <v>Urbano</v>
          </cell>
          <cell r="J4820">
            <v>0</v>
          </cell>
          <cell r="K4820" t="str">
            <v>19224172</v>
          </cell>
          <cell r="L4820" t="str">
            <v>RN019224172CO</v>
          </cell>
          <cell r="M4820" t="str">
            <v>4 No existe número</v>
          </cell>
          <cell r="N4820" t="str">
            <v>X</v>
          </cell>
          <cell r="O4820" t="str">
            <v>Angela Johanna Quinche</v>
          </cell>
          <cell r="P4820">
            <v>0</v>
          </cell>
        </row>
        <row r="4821">
          <cell r="A4821">
            <v>0</v>
          </cell>
          <cell r="B4821">
            <v>41437</v>
          </cell>
          <cell r="C4821" t="str">
            <v>33010 - Secretaría Privada</v>
          </cell>
          <cell r="D4821" t="str">
            <v>OFI13-00061399</v>
          </cell>
          <cell r="E4821" t="str">
            <v>Gabriel Alejandro Marin</v>
          </cell>
          <cell r="F4821" t="str">
            <v>Calle 8 B N° 1 E - 24</v>
          </cell>
          <cell r="G4821" t="str">
            <v>Bogotá</v>
          </cell>
          <cell r="H4821" t="str">
            <v>Cundinamarca</v>
          </cell>
          <cell r="I4821" t="str">
            <v>Urbano</v>
          </cell>
          <cell r="J4821">
            <v>0</v>
          </cell>
          <cell r="K4821" t="str">
            <v>19223883</v>
          </cell>
          <cell r="L4821" t="str">
            <v>RN019223883CO</v>
          </cell>
          <cell r="M4821" t="str">
            <v>4 No existe número</v>
          </cell>
          <cell r="N4821" t="str">
            <v>X</v>
          </cell>
          <cell r="O4821" t="str">
            <v>Angela Johanna Quinche</v>
          </cell>
          <cell r="P4821">
            <v>0</v>
          </cell>
        </row>
        <row r="4822">
          <cell r="A4822">
            <v>0</v>
          </cell>
          <cell r="B4822">
            <v>41437</v>
          </cell>
          <cell r="C4822" t="str">
            <v>33010 - Secretaría Privada</v>
          </cell>
          <cell r="D4822" t="str">
            <v>OFI13-00062410</v>
          </cell>
          <cell r="E4822" t="str">
            <v>Marina Lopez Cardona</v>
          </cell>
          <cell r="F4822" t="str">
            <v>Cra 5 A Bis N° 52 - 46</v>
          </cell>
          <cell r="G4822" t="str">
            <v>Bogotá</v>
          </cell>
          <cell r="H4822" t="str">
            <v>Cundinamarca</v>
          </cell>
          <cell r="I4822" t="str">
            <v>Urbano</v>
          </cell>
          <cell r="J4822">
            <v>0</v>
          </cell>
          <cell r="K4822" t="str">
            <v>19224053</v>
          </cell>
          <cell r="L4822" t="str">
            <v>RN019224053CO</v>
          </cell>
          <cell r="M4822" t="str">
            <v>4 No existe número</v>
          </cell>
          <cell r="N4822" t="str">
            <v>X</v>
          </cell>
          <cell r="O4822" t="str">
            <v>Angela Johanna Quinche</v>
          </cell>
          <cell r="P4822">
            <v>0</v>
          </cell>
        </row>
        <row r="4823">
          <cell r="A4823">
            <v>0</v>
          </cell>
          <cell r="B4823">
            <v>41437</v>
          </cell>
          <cell r="C4823" t="str">
            <v>33010 - Secretaría Privada</v>
          </cell>
          <cell r="D4823" t="str">
            <v>OFI13-00062940</v>
          </cell>
          <cell r="E4823" t="str">
            <v>Myriam Alcira Herrera Ruiz</v>
          </cell>
          <cell r="F4823" t="str">
            <v>Cra 16 N° 2 - 42</v>
          </cell>
          <cell r="G4823" t="str">
            <v>Bogotá</v>
          </cell>
          <cell r="H4823" t="str">
            <v>Cundinamarca</v>
          </cell>
          <cell r="I4823" t="str">
            <v>Urbano</v>
          </cell>
          <cell r="J4823">
            <v>0</v>
          </cell>
          <cell r="K4823" t="str">
            <v>19224107</v>
          </cell>
          <cell r="L4823" t="str">
            <v>RN019224107CO</v>
          </cell>
          <cell r="M4823" t="str">
            <v>2 Destinatario desconocido</v>
          </cell>
          <cell r="N4823" t="str">
            <v>X</v>
          </cell>
          <cell r="O4823" t="str">
            <v>Angela Johanna Quinche</v>
          </cell>
          <cell r="P4823">
            <v>0</v>
          </cell>
        </row>
        <row r="4824">
          <cell r="A4824">
            <v>0</v>
          </cell>
          <cell r="B4824">
            <v>41437</v>
          </cell>
          <cell r="C4824" t="str">
            <v>33010 - Secretaría Privada</v>
          </cell>
          <cell r="D4824" t="str">
            <v>OFI13-00062145</v>
          </cell>
          <cell r="E4824" t="str">
            <v>Juan Nemocon Mojica</v>
          </cell>
          <cell r="F4824" t="str">
            <v>Calle 13 N°17 - 30</v>
          </cell>
          <cell r="G4824" t="str">
            <v>Soacha</v>
          </cell>
          <cell r="H4824" t="str">
            <v>Cundinamarca</v>
          </cell>
          <cell r="I4824" t="str">
            <v>Nacional</v>
          </cell>
          <cell r="J4824">
            <v>0</v>
          </cell>
          <cell r="K4824" t="str">
            <v>19224036</v>
          </cell>
          <cell r="L4824" t="str">
            <v>RN019224036CO</v>
          </cell>
          <cell r="M4824" t="str">
            <v>2 Destinatario desconocido</v>
          </cell>
          <cell r="N4824" t="str">
            <v>X</v>
          </cell>
          <cell r="O4824" t="str">
            <v>Angela Johanna Quinche</v>
          </cell>
          <cell r="P4824">
            <v>0</v>
          </cell>
        </row>
        <row r="4825">
          <cell r="A4825">
            <v>0</v>
          </cell>
          <cell r="B4825">
            <v>41437</v>
          </cell>
          <cell r="C4825" t="str">
            <v>33010 - Secretaría Privada</v>
          </cell>
          <cell r="D4825" t="str">
            <v>OFI13-00055803</v>
          </cell>
          <cell r="E4825" t="str">
            <v>Libardo Jose Ledesma</v>
          </cell>
          <cell r="F4825" t="str">
            <v>Carrera 20 No 27 B 68</v>
          </cell>
          <cell r="G4825" t="str">
            <v xml:space="preserve">Barranquilla </v>
          </cell>
          <cell r="H4825" t="str">
            <v>Atlantico</v>
          </cell>
          <cell r="I4825" t="str">
            <v>Nacional</v>
          </cell>
          <cell r="J4825" t="str">
            <v>X</v>
          </cell>
          <cell r="K4825">
            <v>0</v>
          </cell>
          <cell r="L4825" t="str">
            <v>YG006199735CO</v>
          </cell>
          <cell r="M4825" t="str">
            <v>4 No existe número</v>
          </cell>
          <cell r="N4825" t="str">
            <v>X</v>
          </cell>
          <cell r="O4825" t="str">
            <v>Angela Johanna Quinche</v>
          </cell>
          <cell r="P4825">
            <v>0</v>
          </cell>
        </row>
        <row r="4826">
          <cell r="A4826">
            <v>0</v>
          </cell>
          <cell r="B4826">
            <v>41437</v>
          </cell>
          <cell r="C4826" t="str">
            <v>33010 - Secretaría Privada</v>
          </cell>
          <cell r="D4826" t="str">
            <v>OFI13-00031308</v>
          </cell>
          <cell r="E4826" t="str">
            <v>Maria Leonro  Rojas</v>
          </cell>
          <cell r="F4826" t="str">
            <v>Vereda  El Monumentop</v>
          </cell>
          <cell r="G4826" t="str">
            <v xml:space="preserve">San Luis De Gaceno </v>
          </cell>
          <cell r="H4826" t="str">
            <v>Boyaca</v>
          </cell>
          <cell r="I4826" t="str">
            <v>Nacional</v>
          </cell>
          <cell r="J4826">
            <v>0</v>
          </cell>
          <cell r="K4826" t="str">
            <v>07511012</v>
          </cell>
          <cell r="L4826" t="str">
            <v>RN007511012CO</v>
          </cell>
          <cell r="M4826" t="str">
            <v>11 No reclamado</v>
          </cell>
          <cell r="N4826" t="str">
            <v>X</v>
          </cell>
          <cell r="O4826" t="str">
            <v>Angela Johanna Quinche</v>
          </cell>
          <cell r="P4826">
            <v>0</v>
          </cell>
        </row>
        <row r="4827">
          <cell r="A4827">
            <v>0</v>
          </cell>
          <cell r="B4827">
            <v>41437</v>
          </cell>
          <cell r="C4827" t="str">
            <v>33010 - Secretaría Privada</v>
          </cell>
          <cell r="D4827" t="str">
            <v>OFI13-00045081</v>
          </cell>
          <cell r="E4827" t="str">
            <v xml:space="preserve">Elizabeth Suarez Romero </v>
          </cell>
          <cell r="F4827" t="str">
            <v xml:space="preserve">Calle 57 Sur 77-81 </v>
          </cell>
          <cell r="G4827" t="str">
            <v>Bogotá</v>
          </cell>
          <cell r="H4827" t="str">
            <v>Cundinamarca</v>
          </cell>
          <cell r="I4827" t="str">
            <v>Urbano</v>
          </cell>
          <cell r="J4827">
            <v>0</v>
          </cell>
          <cell r="K4827" t="str">
            <v>16072739</v>
          </cell>
          <cell r="L4827" t="str">
            <v>RN016072739CO</v>
          </cell>
          <cell r="M4827" t="str">
            <v>4 No existe número</v>
          </cell>
          <cell r="N4827" t="str">
            <v>X</v>
          </cell>
          <cell r="O4827" t="str">
            <v>Angela Johanna Quinche</v>
          </cell>
          <cell r="P4827">
            <v>0</v>
          </cell>
        </row>
        <row r="4828">
          <cell r="A4828">
            <v>0</v>
          </cell>
          <cell r="B4828">
            <v>41437</v>
          </cell>
          <cell r="C4828" t="str">
            <v>33020 - Secretaría Juridica</v>
          </cell>
          <cell r="D4828" t="str">
            <v>OFI13-00065606</v>
          </cell>
          <cell r="E4828" t="str">
            <v>Jeannette Parra Almanza</v>
          </cell>
          <cell r="F4828" t="str">
            <v>Calle 134 N° 57 - 53</v>
          </cell>
          <cell r="G4828" t="str">
            <v>Bogotá</v>
          </cell>
          <cell r="H4828" t="str">
            <v>Cundinamarca</v>
          </cell>
          <cell r="I4828" t="str">
            <v>Urbano</v>
          </cell>
          <cell r="J4828">
            <v>0</v>
          </cell>
          <cell r="K4828">
            <v>0</v>
          </cell>
          <cell r="L4828">
            <v>0</v>
          </cell>
          <cell r="M4828" t="str">
            <v>5 Domicilio cerrado</v>
          </cell>
          <cell r="N4828" t="str">
            <v>X</v>
          </cell>
          <cell r="O4828" t="str">
            <v>Angela Johanna Quinche</v>
          </cell>
          <cell r="P4828">
            <v>0</v>
          </cell>
        </row>
        <row r="4829">
          <cell r="A4829">
            <v>0</v>
          </cell>
          <cell r="B4829">
            <v>41437</v>
          </cell>
          <cell r="C4829" t="str">
            <v>33020 - Secretaría Juridica</v>
          </cell>
          <cell r="D4829" t="str">
            <v>OFI13-00069680</v>
          </cell>
          <cell r="E4829" t="str">
            <v>Jorge Ivan Piedrahita</v>
          </cell>
          <cell r="F4829" t="str">
            <v>Cra 29 A N° 6 - 42</v>
          </cell>
          <cell r="G4829" t="str">
            <v>Bogotá</v>
          </cell>
          <cell r="H4829" t="str">
            <v>Cundinamarca</v>
          </cell>
          <cell r="I4829" t="str">
            <v>Urbano</v>
          </cell>
          <cell r="J4829">
            <v>0</v>
          </cell>
          <cell r="K4829">
            <v>0</v>
          </cell>
          <cell r="L4829">
            <v>0</v>
          </cell>
          <cell r="M4829" t="str">
            <v>5 Domicilio cerrado</v>
          </cell>
          <cell r="N4829" t="str">
            <v>X</v>
          </cell>
          <cell r="O4829" t="str">
            <v>Angela Johanna Quinche</v>
          </cell>
          <cell r="P4829">
            <v>0</v>
          </cell>
        </row>
        <row r="4830">
          <cell r="A4830">
            <v>0</v>
          </cell>
          <cell r="B4830">
            <v>41437</v>
          </cell>
          <cell r="C4830" t="str">
            <v>33020 - Secretaría Juridica</v>
          </cell>
          <cell r="D4830" t="str">
            <v>OFI13-00063695</v>
          </cell>
          <cell r="E4830" t="str">
            <v>Jairo Leon Borray Zabala</v>
          </cell>
          <cell r="F4830" t="str">
            <v>Corporacion Festival Folclorico Colombiano</v>
          </cell>
          <cell r="G4830" t="str">
            <v xml:space="preserve">Ibague </v>
          </cell>
          <cell r="H4830" t="str">
            <v>Tolima</v>
          </cell>
          <cell r="I4830" t="str">
            <v>Nacional</v>
          </cell>
          <cell r="J4830">
            <v>0</v>
          </cell>
          <cell r="K4830" t="str">
            <v>19709511</v>
          </cell>
          <cell r="L4830" t="str">
            <v>RN019709511CO</v>
          </cell>
          <cell r="M4830" t="str">
            <v>4 No existe número</v>
          </cell>
          <cell r="N4830" t="str">
            <v>X</v>
          </cell>
          <cell r="O4830" t="str">
            <v>Angela Johanna Quinche</v>
          </cell>
          <cell r="P4830">
            <v>0</v>
          </cell>
        </row>
        <row r="4831">
          <cell r="A4831">
            <v>0</v>
          </cell>
          <cell r="B4831">
            <v>41437</v>
          </cell>
          <cell r="C4831" t="str">
            <v>33010 - Secretaría Privada</v>
          </cell>
          <cell r="D4831" t="str">
            <v>OFI13-00037209</v>
          </cell>
          <cell r="E4831" t="str">
            <v>Luis Flores Quintero</v>
          </cell>
          <cell r="F4831" t="str">
            <v>Calle 3no 2 -40</v>
          </cell>
          <cell r="G4831" t="str">
            <v xml:space="preserve">Cienaga </v>
          </cell>
          <cell r="H4831" t="str">
            <v>Magdalena</v>
          </cell>
          <cell r="I4831" t="str">
            <v>Nacional</v>
          </cell>
          <cell r="J4831">
            <v>0</v>
          </cell>
          <cell r="K4831">
            <v>0</v>
          </cell>
          <cell r="L4831" t="str">
            <v>RB727218725CO</v>
          </cell>
          <cell r="M4831" t="str">
            <v>4 No existe número</v>
          </cell>
          <cell r="N4831" t="str">
            <v>X</v>
          </cell>
          <cell r="O4831" t="str">
            <v>Angela Johanna Quinche</v>
          </cell>
          <cell r="P4831">
            <v>0</v>
          </cell>
        </row>
        <row r="4832">
          <cell r="A4832">
            <v>0</v>
          </cell>
          <cell r="B4832">
            <v>41437</v>
          </cell>
          <cell r="C4832" t="str">
            <v>33010 - Secretaría Privada</v>
          </cell>
          <cell r="D4832" t="str">
            <v>OFI13-00060810</v>
          </cell>
          <cell r="E4832" t="str">
            <v>Carlos Arturo Mosquera</v>
          </cell>
          <cell r="F4832" t="str">
            <v>Mnzana  A Cas 4</v>
          </cell>
          <cell r="G4832" t="str">
            <v xml:space="preserve">Ibague </v>
          </cell>
          <cell r="H4832" t="str">
            <v>Tolima</v>
          </cell>
          <cell r="I4832" t="str">
            <v>Nacional</v>
          </cell>
          <cell r="J4832">
            <v>0</v>
          </cell>
          <cell r="K4832" t="str">
            <v>18469085</v>
          </cell>
          <cell r="L4832" t="str">
            <v>RN018469085CO</v>
          </cell>
          <cell r="M4832" t="str">
            <v>4 No existe número</v>
          </cell>
          <cell r="N4832" t="str">
            <v>X</v>
          </cell>
          <cell r="O4832" t="str">
            <v>Angela Johanna Quinche</v>
          </cell>
          <cell r="P4832">
            <v>0</v>
          </cell>
        </row>
        <row r="4833">
          <cell r="A4833">
            <v>0</v>
          </cell>
          <cell r="B4833">
            <v>41437</v>
          </cell>
          <cell r="C4833" t="str">
            <v>33010 - Secretaría Privada</v>
          </cell>
          <cell r="D4833" t="str">
            <v>OFI13-00060299</v>
          </cell>
          <cell r="E4833" t="str">
            <v>Sandra Milena Osorio</v>
          </cell>
          <cell r="F4833" t="str">
            <v xml:space="preserve">Barrio Bellavista </v>
          </cell>
          <cell r="G4833" t="str">
            <v xml:space="preserve">Quimbaya </v>
          </cell>
          <cell r="H4833" t="str">
            <v>Quindio</v>
          </cell>
          <cell r="I4833" t="str">
            <v>Nacional</v>
          </cell>
          <cell r="J4833">
            <v>0</v>
          </cell>
          <cell r="K4833" t="str">
            <v>17840548</v>
          </cell>
          <cell r="L4833" t="str">
            <v>RN017840548CO</v>
          </cell>
          <cell r="M4833" t="str">
            <v>4 No existe número</v>
          </cell>
          <cell r="N4833" t="str">
            <v>X</v>
          </cell>
          <cell r="O4833" t="str">
            <v>Angela Johanna Quinche</v>
          </cell>
          <cell r="P4833">
            <v>0</v>
          </cell>
        </row>
        <row r="4834">
          <cell r="A4834">
            <v>0</v>
          </cell>
          <cell r="B4834">
            <v>41437</v>
          </cell>
          <cell r="C4834" t="str">
            <v>33010 - Secretaría Privada</v>
          </cell>
          <cell r="D4834" t="str">
            <v>OFI13-00065339</v>
          </cell>
          <cell r="E4834" t="str">
            <v>Juan Guillermo Velez</v>
          </cell>
          <cell r="F4834" t="str">
            <v>Cra 7 N° 32 - 16</v>
          </cell>
          <cell r="G4834" t="str">
            <v>Bogotá</v>
          </cell>
          <cell r="H4834" t="str">
            <v>Cundinamarca</v>
          </cell>
          <cell r="I4834" t="str">
            <v>Urbano</v>
          </cell>
          <cell r="J4834">
            <v>0</v>
          </cell>
          <cell r="K4834" t="str">
            <v>19223937</v>
          </cell>
          <cell r="L4834" t="str">
            <v>RN019223937CO</v>
          </cell>
          <cell r="M4834" t="str">
            <v>4 No existe número</v>
          </cell>
          <cell r="N4834" t="str">
            <v>X</v>
          </cell>
          <cell r="O4834" t="str">
            <v>Angela Johanna Quinche</v>
          </cell>
          <cell r="P4834">
            <v>0</v>
          </cell>
        </row>
        <row r="4835">
          <cell r="A4835">
            <v>0</v>
          </cell>
          <cell r="B4835">
            <v>41437</v>
          </cell>
          <cell r="C4835" t="str">
            <v>33010 - Secretaría Privada</v>
          </cell>
          <cell r="D4835" t="str">
            <v>OFI13-00055508</v>
          </cell>
          <cell r="E4835" t="str">
            <v>Jhon Jaime Jimenez</v>
          </cell>
          <cell r="F4835" t="str">
            <v xml:space="preserve">Calle 41 N° 15 - 25 </v>
          </cell>
          <cell r="G4835" t="str">
            <v xml:space="preserve">Manizales </v>
          </cell>
          <cell r="H4835" t="str">
            <v>Caldas</v>
          </cell>
          <cell r="I4835" t="str">
            <v>Nacional</v>
          </cell>
          <cell r="J4835">
            <v>0</v>
          </cell>
          <cell r="K4835" t="str">
            <v>16042555</v>
          </cell>
          <cell r="L4835" t="str">
            <v>RN016042555CO</v>
          </cell>
          <cell r="M4835" t="str">
            <v>4 No existe número</v>
          </cell>
          <cell r="N4835" t="str">
            <v>X</v>
          </cell>
          <cell r="O4835" t="str">
            <v>Angela Johanna Quinche</v>
          </cell>
          <cell r="P4835">
            <v>0</v>
          </cell>
        </row>
        <row r="4836">
          <cell r="A4836">
            <v>0</v>
          </cell>
          <cell r="B4836">
            <v>41437</v>
          </cell>
          <cell r="C4836" t="str">
            <v>33010 - Secretaría Privada</v>
          </cell>
          <cell r="D4836" t="str">
            <v>OFI13-00055329</v>
          </cell>
          <cell r="E4836" t="str">
            <v>Ana Beatriz Huertas</v>
          </cell>
          <cell r="F4836" t="str">
            <v>Vereda San Miguelñ</v>
          </cell>
          <cell r="G4836" t="str">
            <v xml:space="preserve">Cabuyaro </v>
          </cell>
          <cell r="H4836" t="str">
            <v>Meta</v>
          </cell>
          <cell r="I4836" t="str">
            <v>Nacional</v>
          </cell>
          <cell r="J4836">
            <v>0</v>
          </cell>
          <cell r="K4836" t="str">
            <v>15572061</v>
          </cell>
          <cell r="L4836" t="str">
            <v>RN015572061CO</v>
          </cell>
          <cell r="M4836" t="str">
            <v>4 No existe número</v>
          </cell>
          <cell r="N4836" t="str">
            <v>X</v>
          </cell>
          <cell r="O4836" t="str">
            <v>Angela Johanna Quinche</v>
          </cell>
          <cell r="P4836">
            <v>0</v>
          </cell>
        </row>
        <row r="4837">
          <cell r="A4837">
            <v>0</v>
          </cell>
          <cell r="B4837">
            <v>41437</v>
          </cell>
          <cell r="C4837" t="str">
            <v>33010 - Secretaría Privada</v>
          </cell>
          <cell r="D4837" t="str">
            <v>OFI13-00058438</v>
          </cell>
          <cell r="E4837" t="str">
            <v>Maria Aleyda Orozco</v>
          </cell>
          <cell r="F4837" t="str">
            <v>Casa 12 Barri La Argelia</v>
          </cell>
          <cell r="G4837" t="str">
            <v xml:space="preserve">Santa Rosa de Cabal </v>
          </cell>
          <cell r="H4837" t="str">
            <v>Risaralda</v>
          </cell>
          <cell r="I4837" t="str">
            <v>Nacional</v>
          </cell>
          <cell r="J4837">
            <v>0</v>
          </cell>
          <cell r="K4837" t="str">
            <v>16041966</v>
          </cell>
          <cell r="L4837" t="str">
            <v>RN016041966CO</v>
          </cell>
          <cell r="M4837" t="str">
            <v>3 No reside el destinatario</v>
          </cell>
          <cell r="N4837" t="str">
            <v>X</v>
          </cell>
          <cell r="O4837" t="str">
            <v>Angela Johanna Quinche</v>
          </cell>
          <cell r="P4837">
            <v>0</v>
          </cell>
        </row>
        <row r="4838">
          <cell r="A4838">
            <v>0</v>
          </cell>
          <cell r="B4838">
            <v>41437</v>
          </cell>
          <cell r="C4838" t="str">
            <v>33010 - Secretaría Privada</v>
          </cell>
          <cell r="D4838" t="str">
            <v>OFI13-00065112</v>
          </cell>
          <cell r="E4838" t="str">
            <v>Norma Stella Mora Rodriguez</v>
          </cell>
          <cell r="F4838" t="str">
            <v>Cra 81 Bis N° 42 A - 26</v>
          </cell>
          <cell r="G4838" t="str">
            <v>Bogotá</v>
          </cell>
          <cell r="H4838" t="str">
            <v>Cundinamarca</v>
          </cell>
          <cell r="I4838" t="str">
            <v>Urbano</v>
          </cell>
          <cell r="J4838">
            <v>0</v>
          </cell>
          <cell r="K4838" t="str">
            <v>19837665</v>
          </cell>
          <cell r="L4838" t="str">
            <v>RN019837665CO</v>
          </cell>
          <cell r="M4838" t="str">
            <v>4 No existe número</v>
          </cell>
          <cell r="N4838" t="str">
            <v>X</v>
          </cell>
          <cell r="O4838" t="str">
            <v>Angela Johanna Quinche</v>
          </cell>
          <cell r="P4838">
            <v>0</v>
          </cell>
        </row>
        <row r="4839">
          <cell r="A4839">
            <v>0</v>
          </cell>
          <cell r="B4839">
            <v>41437</v>
          </cell>
          <cell r="C4839" t="str">
            <v>33010 - Secretaría Privada</v>
          </cell>
          <cell r="D4839" t="str">
            <v>OFI13-00058263</v>
          </cell>
          <cell r="E4839" t="str">
            <v>Ana Rocio Romero Carrion</v>
          </cell>
          <cell r="F4839" t="str">
            <v>Calle 45 N° 53 - 58</v>
          </cell>
          <cell r="G4839" t="str">
            <v xml:space="preserve">Villavicencio </v>
          </cell>
          <cell r="H4839" t="str">
            <v>Meta</v>
          </cell>
          <cell r="I4839" t="str">
            <v>Nacional</v>
          </cell>
          <cell r="J4839">
            <v>0</v>
          </cell>
          <cell r="K4839" t="str">
            <v>16763615</v>
          </cell>
          <cell r="L4839" t="str">
            <v>RN016763615CO</v>
          </cell>
          <cell r="M4839" t="str">
            <v>5 Domicilio cerrado</v>
          </cell>
          <cell r="N4839" t="str">
            <v>X</v>
          </cell>
          <cell r="O4839" t="str">
            <v>Angela Johanna Quinche</v>
          </cell>
          <cell r="P4839">
            <v>0</v>
          </cell>
        </row>
        <row r="4840">
          <cell r="A4840">
            <v>0</v>
          </cell>
          <cell r="B4840">
            <v>41437</v>
          </cell>
          <cell r="C4840" t="str">
            <v>33010 - Secretaría Privada</v>
          </cell>
          <cell r="D4840" t="str">
            <v>OFI13-00060140</v>
          </cell>
          <cell r="E4840" t="str">
            <v>Oscar Rincon Velasquez</v>
          </cell>
          <cell r="F4840" t="str">
            <v>Calle 28 N° 3 - 18</v>
          </cell>
          <cell r="G4840" t="str">
            <v xml:space="preserve">Melgar </v>
          </cell>
          <cell r="H4840" t="str">
            <v>Tolima</v>
          </cell>
          <cell r="I4840" t="str">
            <v>Nacional</v>
          </cell>
          <cell r="J4840">
            <v>0</v>
          </cell>
          <cell r="K4840" t="str">
            <v>18468964</v>
          </cell>
          <cell r="L4840" t="str">
            <v>RN018468964CO</v>
          </cell>
          <cell r="M4840" t="str">
            <v>4 No existe número</v>
          </cell>
          <cell r="N4840" t="str">
            <v>X</v>
          </cell>
          <cell r="O4840" t="str">
            <v>Angela Johanna Quinche</v>
          </cell>
          <cell r="P4840">
            <v>0</v>
          </cell>
        </row>
        <row r="4841">
          <cell r="A4841">
            <v>0</v>
          </cell>
          <cell r="B4841">
            <v>41437</v>
          </cell>
          <cell r="C4841" t="str">
            <v>33010 - Secretaría Privada</v>
          </cell>
          <cell r="D4841" t="str">
            <v>OFI13-00037220</v>
          </cell>
          <cell r="E4841" t="str">
            <v>Humberto Arbelaez Acevedo</v>
          </cell>
          <cell r="F4841" t="str">
            <v>Carrera 4 N° 3 A 22</v>
          </cell>
          <cell r="G4841" t="str">
            <v xml:space="preserve">Cienaga </v>
          </cell>
          <cell r="H4841" t="str">
            <v>Magdalena</v>
          </cell>
          <cell r="I4841" t="str">
            <v>Nacional</v>
          </cell>
          <cell r="J4841">
            <v>0</v>
          </cell>
          <cell r="K4841">
            <v>0</v>
          </cell>
          <cell r="L4841" t="str">
            <v>RB727218751CO</v>
          </cell>
          <cell r="M4841" t="str">
            <v>4 No existe número</v>
          </cell>
          <cell r="N4841" t="str">
            <v>X</v>
          </cell>
          <cell r="O4841" t="str">
            <v>Angela Johanna Quinche</v>
          </cell>
          <cell r="P4841">
            <v>0</v>
          </cell>
        </row>
        <row r="4842">
          <cell r="A4842">
            <v>0</v>
          </cell>
          <cell r="B4842">
            <v>41437</v>
          </cell>
          <cell r="C4842" t="str">
            <v>33010 - Secretaría Privada</v>
          </cell>
          <cell r="D4842" t="str">
            <v>OFI13-00032627</v>
          </cell>
          <cell r="E4842" t="str">
            <v>Resguardo Ketwala</v>
          </cell>
          <cell r="F4842" t="str">
            <v>Comunidad Indigena del Pueblo</v>
          </cell>
          <cell r="G4842" t="str">
            <v xml:space="preserve">Pradera </v>
          </cell>
          <cell r="H4842" t="str">
            <v>Valle del Cauca</v>
          </cell>
          <cell r="I4842" t="str">
            <v>Nacional</v>
          </cell>
          <cell r="J4842">
            <v>0</v>
          </cell>
          <cell r="K4842">
            <v>0</v>
          </cell>
          <cell r="L4842" t="str">
            <v>RB727218266CO</v>
          </cell>
          <cell r="M4842" t="str">
            <v>2 Destinatario desconocido</v>
          </cell>
          <cell r="N4842" t="str">
            <v>X</v>
          </cell>
          <cell r="O4842" t="str">
            <v>Angela Johanna Quinche</v>
          </cell>
          <cell r="P4842">
            <v>0</v>
          </cell>
        </row>
        <row r="4843">
          <cell r="A4843">
            <v>0</v>
          </cell>
          <cell r="B4843">
            <v>41437</v>
          </cell>
          <cell r="C4843" t="str">
            <v>33010 - Secretaría Privada</v>
          </cell>
          <cell r="D4843" t="str">
            <v>OFI12-00114471</v>
          </cell>
          <cell r="E4843" t="str">
            <v>Rosmira Reyes</v>
          </cell>
          <cell r="F4843" t="str">
            <v>Calle 69 D N° 48 A - 02</v>
          </cell>
          <cell r="G4843" t="str">
            <v>Bogotá</v>
          </cell>
          <cell r="H4843" t="str">
            <v>Cundinamarca</v>
          </cell>
          <cell r="I4843" t="str">
            <v>Urbano</v>
          </cell>
          <cell r="J4843">
            <v>0</v>
          </cell>
          <cell r="K4843">
            <v>0</v>
          </cell>
          <cell r="L4843" t="str">
            <v>RB649541100CO</v>
          </cell>
          <cell r="M4843" t="str">
            <v>4 No existe número</v>
          </cell>
          <cell r="N4843" t="str">
            <v>X</v>
          </cell>
          <cell r="O4843" t="str">
            <v>Angela Johanna Quinche</v>
          </cell>
          <cell r="P4843">
            <v>0</v>
          </cell>
        </row>
        <row r="4844">
          <cell r="A4844">
            <v>0</v>
          </cell>
          <cell r="B4844">
            <v>41437</v>
          </cell>
          <cell r="C4844" t="str">
            <v>33010 - Secretaría Privada</v>
          </cell>
          <cell r="D4844" t="str">
            <v>OFI13-00010514</v>
          </cell>
          <cell r="E4844" t="str">
            <v>Maria Rubiela San Martin Roja</v>
          </cell>
          <cell r="F4844" t="str">
            <v>Cra 7 N° 5 - 13</v>
          </cell>
          <cell r="G4844" t="str">
            <v>Puerto Wilches</v>
          </cell>
          <cell r="H4844" t="str">
            <v>Santander</v>
          </cell>
          <cell r="I4844" t="str">
            <v>Nacional</v>
          </cell>
          <cell r="J4844">
            <v>0</v>
          </cell>
          <cell r="K4844">
            <v>0</v>
          </cell>
          <cell r="L4844" t="str">
            <v>RB694974265CO</v>
          </cell>
          <cell r="M4844" t="str">
            <v>2 Destinatario desconocido</v>
          </cell>
          <cell r="N4844" t="str">
            <v>X</v>
          </cell>
          <cell r="O4844" t="str">
            <v>Angela Johanna Quinche</v>
          </cell>
          <cell r="P4844">
            <v>0</v>
          </cell>
        </row>
        <row r="4845">
          <cell r="A4845">
            <v>0</v>
          </cell>
          <cell r="B4845">
            <v>41437</v>
          </cell>
          <cell r="C4845" t="str">
            <v>33010 - Secretaría Privada</v>
          </cell>
          <cell r="D4845" t="str">
            <v>OFI13-00041809</v>
          </cell>
          <cell r="E4845" t="str">
            <v>Jose Mauel Paredes</v>
          </cell>
          <cell r="F4845" t="str">
            <v>Aminsitia Internacioonal</v>
          </cell>
          <cell r="G4845" t="str">
            <v>Leon</v>
          </cell>
          <cell r="H4845" t="str">
            <v>España</v>
          </cell>
          <cell r="I4845" t="str">
            <v>Nacional</v>
          </cell>
          <cell r="J4845">
            <v>0</v>
          </cell>
          <cell r="K4845">
            <v>0</v>
          </cell>
          <cell r="L4845" t="str">
            <v>RI000093824CO</v>
          </cell>
          <cell r="M4845" t="str">
            <v>11 No reclamado</v>
          </cell>
          <cell r="N4845" t="str">
            <v>X</v>
          </cell>
          <cell r="O4845" t="str">
            <v>Angela Johanna Quinche</v>
          </cell>
          <cell r="P4845">
            <v>0</v>
          </cell>
        </row>
        <row r="4846">
          <cell r="A4846">
            <v>0</v>
          </cell>
          <cell r="B4846">
            <v>41437</v>
          </cell>
          <cell r="C4846" t="str">
            <v>33010 - Secretaría Privada</v>
          </cell>
          <cell r="D4846" t="str">
            <v>OFI13-00052456</v>
          </cell>
          <cell r="E4846" t="str">
            <v>Javier Blandon Yepes</v>
          </cell>
          <cell r="F4846" t="str">
            <v>Calle 7 N° 11 - 55</v>
          </cell>
          <cell r="G4846" t="str">
            <v xml:space="preserve">Santa Marta </v>
          </cell>
          <cell r="H4846" t="str">
            <v>Magdalena</v>
          </cell>
          <cell r="I4846" t="str">
            <v>Nacional</v>
          </cell>
          <cell r="J4846">
            <v>0</v>
          </cell>
          <cell r="K4846" t="str">
            <v>13372252</v>
          </cell>
          <cell r="L4846" t="str">
            <v>RN013372252CO</v>
          </cell>
          <cell r="M4846" t="str">
            <v>4 No existe número</v>
          </cell>
          <cell r="N4846" t="str">
            <v>X</v>
          </cell>
          <cell r="O4846" t="str">
            <v>Angela Johanna Quinche</v>
          </cell>
          <cell r="P4846">
            <v>0</v>
          </cell>
        </row>
        <row r="4847">
          <cell r="A4847">
            <v>0</v>
          </cell>
          <cell r="B4847">
            <v>41437</v>
          </cell>
          <cell r="C4847" t="str">
            <v>33010 - Secretaría Privada</v>
          </cell>
          <cell r="D4847" t="str">
            <v>OFI13-00053607</v>
          </cell>
          <cell r="E4847" t="str">
            <v>Yazmin Esther Sanhez</v>
          </cell>
          <cell r="F4847" t="str">
            <v>Calle 4 N° 4 Sur 40</v>
          </cell>
          <cell r="G4847" t="str">
            <v xml:space="preserve">malambo </v>
          </cell>
          <cell r="H4847" t="str">
            <v>Atlantico</v>
          </cell>
          <cell r="I4847" t="str">
            <v>Nacional</v>
          </cell>
          <cell r="J4847">
            <v>0</v>
          </cell>
          <cell r="K4847" t="str">
            <v>14336424</v>
          </cell>
          <cell r="L4847" t="str">
            <v>RN014336424CO</v>
          </cell>
          <cell r="M4847" t="str">
            <v>4 No existe número</v>
          </cell>
          <cell r="N4847" t="str">
            <v>X</v>
          </cell>
          <cell r="O4847" t="str">
            <v>Angela Johanna Quinche</v>
          </cell>
          <cell r="P4847">
            <v>0</v>
          </cell>
        </row>
        <row r="4848">
          <cell r="A4848">
            <v>0</v>
          </cell>
          <cell r="B4848">
            <v>41437</v>
          </cell>
          <cell r="C4848" t="str">
            <v>33010 - Secretaría Privada</v>
          </cell>
          <cell r="D4848" t="str">
            <v>OFI13-00058911</v>
          </cell>
          <cell r="E4848" t="str">
            <v>Sandra  Maria Rojas</v>
          </cell>
          <cell r="F4848" t="str">
            <v>Carrera 42 N° 47 - 21</v>
          </cell>
          <cell r="G4848" t="str">
            <v xml:space="preserve">Medellin </v>
          </cell>
          <cell r="H4848" t="str">
            <v>Antioquia</v>
          </cell>
          <cell r="I4848" t="str">
            <v>Nacional</v>
          </cell>
          <cell r="J4848">
            <v>0</v>
          </cell>
          <cell r="K4848" t="str">
            <v>17138621</v>
          </cell>
          <cell r="L4848" t="str">
            <v>RN017138621CO</v>
          </cell>
          <cell r="M4848" t="str">
            <v>2 Destinatario desconocido</v>
          </cell>
          <cell r="N4848" t="str">
            <v>X</v>
          </cell>
          <cell r="O4848" t="str">
            <v>Angela Johanna Quinche</v>
          </cell>
          <cell r="P4848">
            <v>0</v>
          </cell>
        </row>
        <row r="4849">
          <cell r="A4849">
            <v>0</v>
          </cell>
          <cell r="B4849">
            <v>41437</v>
          </cell>
          <cell r="C4849" t="str">
            <v>33010 - Secretaría Privada</v>
          </cell>
          <cell r="D4849" t="str">
            <v>OFI13-00045027</v>
          </cell>
          <cell r="E4849" t="str">
            <v>Liliana Maria Arango</v>
          </cell>
          <cell r="F4849" t="str">
            <v xml:space="preserve">Calle 36 N° 18 - 24 </v>
          </cell>
          <cell r="G4849" t="str">
            <v xml:space="preserve">Medellin </v>
          </cell>
          <cell r="H4849" t="str">
            <v>Antioquia</v>
          </cell>
          <cell r="I4849" t="str">
            <v>Nacional</v>
          </cell>
          <cell r="J4849">
            <v>0</v>
          </cell>
          <cell r="K4849" t="str">
            <v>12788262</v>
          </cell>
          <cell r="L4849" t="str">
            <v>RN012788262CO</v>
          </cell>
          <cell r="M4849" t="str">
            <v>4 No existe número</v>
          </cell>
          <cell r="N4849" t="str">
            <v>X</v>
          </cell>
          <cell r="O4849" t="str">
            <v>Angela Johanna Quinche</v>
          </cell>
          <cell r="P4849">
            <v>0</v>
          </cell>
        </row>
        <row r="4850">
          <cell r="A4850">
            <v>0</v>
          </cell>
          <cell r="B4850">
            <v>41437</v>
          </cell>
          <cell r="C4850" t="str">
            <v>33010 - Secretaría Privada</v>
          </cell>
          <cell r="D4850" t="str">
            <v>OFI13-00064772</v>
          </cell>
          <cell r="E4850" t="str">
            <v>Luis Alvaro Montaña</v>
          </cell>
          <cell r="F4850" t="str">
            <v>Calle 75 A °N 9 - 04</v>
          </cell>
          <cell r="G4850" t="str">
            <v>Bogotá</v>
          </cell>
          <cell r="H4850" t="str">
            <v>Cundinamarca</v>
          </cell>
          <cell r="I4850" t="str">
            <v>Urbano</v>
          </cell>
          <cell r="J4850">
            <v>0</v>
          </cell>
          <cell r="K4850" t="str">
            <v>19224892</v>
          </cell>
          <cell r="L4850" t="str">
            <v>RN019224892CO</v>
          </cell>
          <cell r="M4850" t="str">
            <v>4 No existe número</v>
          </cell>
          <cell r="N4850" t="str">
            <v>X</v>
          </cell>
          <cell r="O4850" t="str">
            <v>Angela Johanna Quinche</v>
          </cell>
          <cell r="P4850">
            <v>0</v>
          </cell>
        </row>
        <row r="4851">
          <cell r="A4851">
            <v>0</v>
          </cell>
          <cell r="B4851">
            <v>41437</v>
          </cell>
          <cell r="C4851" t="str">
            <v>33010 - Secretaría Privada</v>
          </cell>
          <cell r="D4851" t="str">
            <v>OFI13-00061018</v>
          </cell>
          <cell r="E4851" t="str">
            <v>Ivan Roberto Hernandez</v>
          </cell>
          <cell r="F4851" t="str">
            <v>Cra 23 N° 33 - 10 sur</v>
          </cell>
          <cell r="G4851" t="str">
            <v>Bogotá</v>
          </cell>
          <cell r="H4851" t="str">
            <v>Cundinamarca</v>
          </cell>
          <cell r="I4851" t="str">
            <v>Urbano</v>
          </cell>
          <cell r="J4851">
            <v>0</v>
          </cell>
          <cell r="K4851" t="str">
            <v>17678652</v>
          </cell>
          <cell r="L4851" t="str">
            <v>RN017678652CO</v>
          </cell>
          <cell r="M4851" t="str">
            <v>4 No existe número</v>
          </cell>
          <cell r="N4851" t="str">
            <v>X</v>
          </cell>
          <cell r="O4851" t="str">
            <v>Angela Johanna Quinche</v>
          </cell>
          <cell r="P4851">
            <v>0</v>
          </cell>
        </row>
        <row r="4852">
          <cell r="A4852">
            <v>0</v>
          </cell>
          <cell r="B4852">
            <v>41437</v>
          </cell>
          <cell r="C4852" t="str">
            <v>33010 - Secretaría Privada</v>
          </cell>
          <cell r="D4852" t="str">
            <v>OFI13-00055458</v>
          </cell>
          <cell r="E4852" t="str">
            <v>Paleteros de Nariño</v>
          </cell>
          <cell r="F4852" t="str">
            <v>Carrera 23 N° 15 - 68</v>
          </cell>
          <cell r="G4852" t="str">
            <v xml:space="preserve">Pasto </v>
          </cell>
          <cell r="H4852" t="str">
            <v>Nariño</v>
          </cell>
          <cell r="I4852" t="str">
            <v>Nacional</v>
          </cell>
          <cell r="J4852">
            <v>0</v>
          </cell>
          <cell r="K4852" t="str">
            <v>15285349</v>
          </cell>
          <cell r="L4852" t="str">
            <v>RN015285349CO</v>
          </cell>
          <cell r="M4852" t="str">
            <v>4 No existe número</v>
          </cell>
          <cell r="N4852" t="str">
            <v>X</v>
          </cell>
          <cell r="O4852" t="str">
            <v>Angela Johanna Quinche</v>
          </cell>
          <cell r="P4852">
            <v>0</v>
          </cell>
        </row>
        <row r="4853">
          <cell r="A4853">
            <v>0</v>
          </cell>
          <cell r="B4853">
            <v>41437</v>
          </cell>
          <cell r="C4853" t="str">
            <v>33010 - Secretaría Privada</v>
          </cell>
          <cell r="D4853" t="str">
            <v>OFI13-00045627</v>
          </cell>
          <cell r="E4853" t="str">
            <v>Jose del Carmen Perz</v>
          </cell>
          <cell r="F4853" t="str">
            <v>Vereda La Tigra</v>
          </cell>
          <cell r="G4853" t="str">
            <v xml:space="preserve">Cienaga </v>
          </cell>
          <cell r="H4853" t="str">
            <v>Magdalena</v>
          </cell>
          <cell r="I4853" t="str">
            <v>Nacional</v>
          </cell>
          <cell r="J4853">
            <v>0</v>
          </cell>
          <cell r="K4853" t="str">
            <v>11797360</v>
          </cell>
          <cell r="L4853" t="str">
            <v>RN011797360CO</v>
          </cell>
          <cell r="M4853" t="str">
            <v>4 No existe número</v>
          </cell>
          <cell r="N4853" t="str">
            <v>X</v>
          </cell>
          <cell r="O4853" t="str">
            <v>Angela Johanna Quinche</v>
          </cell>
          <cell r="P4853">
            <v>0</v>
          </cell>
        </row>
        <row r="4854">
          <cell r="A4854">
            <v>0</v>
          </cell>
          <cell r="B4854">
            <v>41437</v>
          </cell>
          <cell r="C4854" t="str">
            <v>33010 - Secretaría Privada</v>
          </cell>
          <cell r="D4854" t="str">
            <v>OFI13-00060600</v>
          </cell>
          <cell r="E4854" t="str">
            <v>Luis Bernardo Crespo Mendoza</v>
          </cell>
          <cell r="F4854" t="str">
            <v>Calle 77 sur 73</v>
          </cell>
          <cell r="G4854" t="str">
            <v>Bogotá</v>
          </cell>
          <cell r="H4854" t="str">
            <v>Cundinamarca</v>
          </cell>
          <cell r="I4854" t="str">
            <v>Urbano</v>
          </cell>
          <cell r="J4854">
            <v>0</v>
          </cell>
          <cell r="K4854" t="str">
            <v>17678604</v>
          </cell>
          <cell r="L4854" t="str">
            <v>RN017678604CO</v>
          </cell>
          <cell r="M4854" t="str">
            <v>4 No existe número</v>
          </cell>
          <cell r="N4854" t="str">
            <v>X</v>
          </cell>
          <cell r="O4854" t="str">
            <v>Angela Johanna Quinche</v>
          </cell>
          <cell r="P4854">
            <v>0</v>
          </cell>
        </row>
        <row r="4855">
          <cell r="A4855">
            <v>0</v>
          </cell>
          <cell r="B4855">
            <v>41437</v>
          </cell>
          <cell r="C4855" t="str">
            <v>33010 - Secretaría Privada</v>
          </cell>
          <cell r="D4855" t="str">
            <v>OFI13-00060552</v>
          </cell>
          <cell r="E4855" t="str">
            <v>Alcibiades Herrero Ruiz</v>
          </cell>
          <cell r="F4855" t="str">
            <v>Cra 17 P N° 67 - 33 sur</v>
          </cell>
          <cell r="G4855" t="str">
            <v>Bogotá</v>
          </cell>
          <cell r="H4855" t="str">
            <v>Cundinamarca</v>
          </cell>
          <cell r="I4855" t="str">
            <v>Urbano</v>
          </cell>
          <cell r="J4855">
            <v>0</v>
          </cell>
          <cell r="K4855" t="str">
            <v>17678343</v>
          </cell>
          <cell r="L4855" t="str">
            <v>RN017678343CO</v>
          </cell>
          <cell r="M4855" t="str">
            <v>4 No existe número</v>
          </cell>
          <cell r="N4855" t="str">
            <v>X</v>
          </cell>
          <cell r="O4855" t="str">
            <v>Angela Johanna Quinche</v>
          </cell>
          <cell r="P4855">
            <v>0</v>
          </cell>
        </row>
        <row r="4856">
          <cell r="A4856">
            <v>0</v>
          </cell>
          <cell r="B4856">
            <v>41437</v>
          </cell>
          <cell r="C4856" t="str">
            <v>33010 - Secretaría Privada</v>
          </cell>
          <cell r="D4856" t="str">
            <v>OFI13-00042905</v>
          </cell>
          <cell r="E4856" t="str">
            <v>Enyi Angel</v>
          </cell>
          <cell r="F4856" t="str">
            <v>Calle 44 N° 74 A 76</v>
          </cell>
          <cell r="G4856" t="str">
            <v xml:space="preserve">Caucasia </v>
          </cell>
          <cell r="H4856" t="str">
            <v>Antioquia</v>
          </cell>
          <cell r="I4856" t="str">
            <v>Nacional</v>
          </cell>
          <cell r="J4856">
            <v>0</v>
          </cell>
          <cell r="K4856" t="str">
            <v>13864274</v>
          </cell>
          <cell r="L4856" t="str">
            <v>RN013864274CO</v>
          </cell>
          <cell r="M4856" t="str">
            <v>4 No existe número</v>
          </cell>
          <cell r="N4856" t="str">
            <v>X</v>
          </cell>
          <cell r="O4856" t="str">
            <v>Angela Johanna Quinche</v>
          </cell>
          <cell r="P4856">
            <v>0</v>
          </cell>
        </row>
        <row r="4857">
          <cell r="A4857">
            <v>0</v>
          </cell>
          <cell r="B4857">
            <v>41437</v>
          </cell>
          <cell r="C4857" t="str">
            <v>33010 - Secretaría Privada</v>
          </cell>
          <cell r="D4857" t="str">
            <v>OFI13-00044933</v>
          </cell>
          <cell r="E4857" t="str">
            <v>Amada Martinez</v>
          </cell>
          <cell r="F4857" t="str">
            <v xml:space="preserve">Calle  38 N° 110 - 69 </v>
          </cell>
          <cell r="G4857" t="str">
            <v xml:space="preserve">Medellin </v>
          </cell>
          <cell r="H4857" t="str">
            <v>Antioquia</v>
          </cell>
          <cell r="I4857" t="str">
            <v>Nacional</v>
          </cell>
          <cell r="J4857">
            <v>0</v>
          </cell>
          <cell r="K4857" t="str">
            <v>11774315</v>
          </cell>
          <cell r="L4857" t="str">
            <v>RN011774315CO</v>
          </cell>
          <cell r="M4857" t="str">
            <v>4 No existe número</v>
          </cell>
          <cell r="N4857" t="str">
            <v>X</v>
          </cell>
          <cell r="O4857" t="str">
            <v>Angela Johanna Quinche</v>
          </cell>
          <cell r="P4857">
            <v>0</v>
          </cell>
        </row>
        <row r="4858">
          <cell r="A4858">
            <v>0</v>
          </cell>
          <cell r="B4858">
            <v>41437</v>
          </cell>
          <cell r="C4858" t="str">
            <v>33010 - Secretaría Privada</v>
          </cell>
          <cell r="D4858" t="str">
            <v>OFI13-00050790</v>
          </cell>
          <cell r="E4858" t="str">
            <v>Jose Botero</v>
          </cell>
          <cell r="F4858" t="str">
            <v>Calle 31 C N° 53 A 38</v>
          </cell>
          <cell r="G4858" t="str">
            <v xml:space="preserve">Itagui </v>
          </cell>
          <cell r="H4858" t="str">
            <v>Antioquia</v>
          </cell>
          <cell r="I4858" t="str">
            <v>Nacional</v>
          </cell>
          <cell r="J4858">
            <v>0</v>
          </cell>
          <cell r="K4858" t="str">
            <v>16994503</v>
          </cell>
          <cell r="L4858" t="str">
            <v>RN016994503CO</v>
          </cell>
          <cell r="M4858" t="str">
            <v>5 Domicilio cerrado</v>
          </cell>
          <cell r="N4858" t="str">
            <v>X</v>
          </cell>
          <cell r="O4858" t="str">
            <v>Angela Johanna Quinche</v>
          </cell>
          <cell r="P4858">
            <v>0</v>
          </cell>
        </row>
        <row r="4859">
          <cell r="A4859">
            <v>0</v>
          </cell>
          <cell r="B4859">
            <v>41437</v>
          </cell>
          <cell r="C4859" t="str">
            <v>33010 - Secretaría Privada</v>
          </cell>
          <cell r="D4859" t="str">
            <v>OFI13-00045802</v>
          </cell>
          <cell r="E4859" t="str">
            <v>Carlos Mario Garcia</v>
          </cell>
          <cell r="F4859" t="str">
            <v>Carrear 50 N° 22 - 146</v>
          </cell>
          <cell r="G4859" t="str">
            <v xml:space="preserve">Medellin </v>
          </cell>
          <cell r="H4859" t="str">
            <v>Antioquia</v>
          </cell>
          <cell r="I4859" t="str">
            <v>Nacional</v>
          </cell>
          <cell r="J4859">
            <v>0</v>
          </cell>
          <cell r="K4859" t="str">
            <v>11147086</v>
          </cell>
          <cell r="L4859" t="str">
            <v>RN011147086CO</v>
          </cell>
          <cell r="M4859" t="str">
            <v>4 No existe número</v>
          </cell>
          <cell r="N4859" t="str">
            <v>X</v>
          </cell>
          <cell r="O4859" t="str">
            <v>Angela Johanna Quinche</v>
          </cell>
          <cell r="P4859">
            <v>0</v>
          </cell>
        </row>
        <row r="4860">
          <cell r="A4860">
            <v>0</v>
          </cell>
          <cell r="B4860">
            <v>41437</v>
          </cell>
          <cell r="C4860" t="str">
            <v>33010 - Secretaría Privada</v>
          </cell>
          <cell r="D4860" t="str">
            <v>OFI13-00050205</v>
          </cell>
          <cell r="E4860" t="str">
            <v>Blanca Flor Mercado</v>
          </cell>
          <cell r="F4860" t="str">
            <v>Calle 2 N° 59 - 102</v>
          </cell>
          <cell r="G4860" t="str">
            <v xml:space="preserve">soledad </v>
          </cell>
          <cell r="H4860" t="str">
            <v>Atlantico</v>
          </cell>
          <cell r="I4860" t="str">
            <v>Nacional</v>
          </cell>
          <cell r="J4860">
            <v>0</v>
          </cell>
          <cell r="K4860" t="str">
            <v>12276895</v>
          </cell>
          <cell r="L4860" t="str">
            <v>RN012276895CO</v>
          </cell>
          <cell r="M4860" t="str">
            <v>4 No existe número</v>
          </cell>
          <cell r="N4860" t="str">
            <v>X</v>
          </cell>
          <cell r="O4860" t="str">
            <v>Angela Johanna Quinche</v>
          </cell>
          <cell r="P4860">
            <v>0</v>
          </cell>
        </row>
        <row r="4861">
          <cell r="A4861">
            <v>0</v>
          </cell>
          <cell r="B4861">
            <v>41437</v>
          </cell>
          <cell r="C4861" t="str">
            <v>33010 - Secretaría Privada</v>
          </cell>
          <cell r="D4861" t="str">
            <v>OFI13-00060918</v>
          </cell>
          <cell r="E4861" t="str">
            <v>Yesid Rueda</v>
          </cell>
          <cell r="F4861" t="str">
            <v xml:space="preserve">Calle 18 N° 18- 160 </v>
          </cell>
          <cell r="G4861" t="str">
            <v xml:space="preserve">Ibague </v>
          </cell>
          <cell r="H4861" t="str">
            <v>Tolima</v>
          </cell>
          <cell r="I4861" t="str">
            <v>Nacional</v>
          </cell>
          <cell r="J4861">
            <v>0</v>
          </cell>
          <cell r="K4861" t="str">
            <v>17841089</v>
          </cell>
          <cell r="L4861" t="str">
            <v>RN017841089CO</v>
          </cell>
          <cell r="M4861" t="str">
            <v>2 Destinatario desconocido</v>
          </cell>
          <cell r="N4861" t="str">
            <v>X</v>
          </cell>
          <cell r="O4861" t="str">
            <v>Angela Johanna Quinche</v>
          </cell>
          <cell r="P4861">
            <v>0</v>
          </cell>
        </row>
        <row r="4862">
          <cell r="A4862">
            <v>0</v>
          </cell>
          <cell r="B4862">
            <v>41437</v>
          </cell>
          <cell r="C4862" t="str">
            <v>33010 - Secretaría Privada</v>
          </cell>
          <cell r="D4862" t="str">
            <v>OFI13-00058910</v>
          </cell>
          <cell r="E4862" t="str">
            <v>Mildred Piedad Ojeda</v>
          </cell>
          <cell r="F4862" t="str">
            <v xml:space="preserve">Calle 14 N° 16 - 10 </v>
          </cell>
          <cell r="G4862" t="str">
            <v xml:space="preserve">Riohacha </v>
          </cell>
          <cell r="H4862" t="str">
            <v>Guajira</v>
          </cell>
          <cell r="I4862" t="str">
            <v>Nacional</v>
          </cell>
          <cell r="J4862">
            <v>0</v>
          </cell>
          <cell r="K4862" t="str">
            <v>16431706</v>
          </cell>
          <cell r="L4862" t="str">
            <v>RN016431706CO</v>
          </cell>
          <cell r="M4862" t="str">
            <v>5 Domicilio cerrado</v>
          </cell>
          <cell r="N4862" t="str">
            <v>X</v>
          </cell>
          <cell r="O4862" t="str">
            <v>Angela Johanna Quinche</v>
          </cell>
          <cell r="P4862">
            <v>0</v>
          </cell>
        </row>
        <row r="4863">
          <cell r="A4863">
            <v>0</v>
          </cell>
          <cell r="B4863">
            <v>41437</v>
          </cell>
          <cell r="C4863" t="str">
            <v>33010 - Secretaría Privada</v>
          </cell>
          <cell r="D4863" t="str">
            <v>OFI13-00067809</v>
          </cell>
          <cell r="E4863" t="str">
            <v xml:space="preserve">Ana Silvia Marin Romero </v>
          </cell>
          <cell r="F4863" t="str">
            <v>Calle 42 C 80 B 15</v>
          </cell>
          <cell r="G4863" t="str">
            <v>Bogotá</v>
          </cell>
          <cell r="H4863" t="str">
            <v>Cundinamarca</v>
          </cell>
          <cell r="I4863" t="str">
            <v>Urbano</v>
          </cell>
          <cell r="J4863">
            <v>0</v>
          </cell>
          <cell r="K4863" t="str">
            <v>21044024</v>
          </cell>
          <cell r="L4863" t="str">
            <v>RN021044024CO</v>
          </cell>
          <cell r="M4863" t="str">
            <v>4 No existe número</v>
          </cell>
          <cell r="N4863" t="str">
            <v>X</v>
          </cell>
          <cell r="O4863" t="str">
            <v>Angela Johanna Quinche</v>
          </cell>
          <cell r="P4863">
            <v>0</v>
          </cell>
        </row>
        <row r="4864">
          <cell r="A4864">
            <v>0</v>
          </cell>
          <cell r="B4864">
            <v>41437</v>
          </cell>
          <cell r="C4864" t="str">
            <v>33010 - Secretaría Privada</v>
          </cell>
          <cell r="D4864" t="str">
            <v>OFI13-00045476</v>
          </cell>
          <cell r="E4864" t="str">
            <v>Ruuth Alejndra Agudelo</v>
          </cell>
          <cell r="F4864" t="str">
            <v>Vereda Chinauta 300</v>
          </cell>
          <cell r="G4864" t="str">
            <v xml:space="preserve">Fusagasuga </v>
          </cell>
          <cell r="H4864" t="str">
            <v>Cundinamarca</v>
          </cell>
          <cell r="I4864" t="str">
            <v>Nacional</v>
          </cell>
          <cell r="J4864">
            <v>0</v>
          </cell>
          <cell r="K4864" t="str">
            <v>11774409</v>
          </cell>
          <cell r="L4864" t="str">
            <v>RN011774409CO</v>
          </cell>
          <cell r="M4864" t="str">
            <v>11 No reclamado</v>
          </cell>
          <cell r="N4864" t="str">
            <v>X</v>
          </cell>
          <cell r="O4864" t="str">
            <v>Angela Johanna Quinche</v>
          </cell>
          <cell r="P4864">
            <v>0</v>
          </cell>
        </row>
        <row r="4865">
          <cell r="A4865">
            <v>0</v>
          </cell>
          <cell r="B4865">
            <v>41437</v>
          </cell>
          <cell r="C4865" t="str">
            <v>33010 - Secretaría Privada</v>
          </cell>
          <cell r="D4865" t="str">
            <v>OFI13-00045597</v>
          </cell>
          <cell r="E4865" t="str">
            <v>Rubiel Rojas Martinez</v>
          </cell>
          <cell r="F4865" t="str">
            <v>Calle 16 N° Avendai 50</v>
          </cell>
          <cell r="G4865" t="str">
            <v xml:space="preserve">Cucuta </v>
          </cell>
          <cell r="H4865" t="str">
            <v>Norte de Santander</v>
          </cell>
          <cell r="I4865" t="str">
            <v>Nacional</v>
          </cell>
          <cell r="J4865">
            <v>0</v>
          </cell>
          <cell r="K4865" t="str">
            <v>16994450</v>
          </cell>
          <cell r="L4865" t="str">
            <v>RN016994450CO</v>
          </cell>
          <cell r="M4865" t="str">
            <v>4 No existe número</v>
          </cell>
          <cell r="N4865" t="str">
            <v>X</v>
          </cell>
          <cell r="O4865" t="str">
            <v>Angela Johanna Quinche</v>
          </cell>
          <cell r="P4865">
            <v>0</v>
          </cell>
        </row>
        <row r="4866">
          <cell r="A4866">
            <v>0</v>
          </cell>
          <cell r="B4866">
            <v>41437</v>
          </cell>
          <cell r="C4866" t="str">
            <v>33010 - Secretaría Privada</v>
          </cell>
          <cell r="D4866" t="str">
            <v>OFI13-00045599</v>
          </cell>
          <cell r="E4866" t="str">
            <v>Martha Maria Reyes</v>
          </cell>
          <cell r="F4866" t="str">
            <v>Avenida 15 Calle 13 Y 14</v>
          </cell>
          <cell r="G4866" t="str">
            <v xml:space="preserve">Cucuta </v>
          </cell>
          <cell r="H4866" t="str">
            <v>Norte de Santander</v>
          </cell>
          <cell r="I4866" t="str">
            <v>Nacional</v>
          </cell>
          <cell r="J4866">
            <v>0</v>
          </cell>
          <cell r="K4866" t="str">
            <v>16994596</v>
          </cell>
          <cell r="L4866" t="str">
            <v>RN016994596CO</v>
          </cell>
          <cell r="M4866" t="str">
            <v>3 No reside el destinatario</v>
          </cell>
          <cell r="N4866" t="str">
            <v>X</v>
          </cell>
          <cell r="O4866" t="str">
            <v>Angela Johanna Quinche</v>
          </cell>
          <cell r="P4866">
            <v>0</v>
          </cell>
        </row>
        <row r="4867">
          <cell r="A4867">
            <v>0</v>
          </cell>
          <cell r="B4867">
            <v>41437</v>
          </cell>
          <cell r="C4867" t="str">
            <v>33010 - Secretaría Privada</v>
          </cell>
          <cell r="D4867" t="str">
            <v>OFI13-00062292</v>
          </cell>
          <cell r="E4867" t="str">
            <v>Luis E. Salamanca</v>
          </cell>
          <cell r="F4867" t="str">
            <v>Calle 167 C - N° 55 - 80</v>
          </cell>
          <cell r="G4867" t="str">
            <v>Bogotá</v>
          </cell>
          <cell r="H4867" t="str">
            <v>Cundinamarca</v>
          </cell>
          <cell r="I4867" t="str">
            <v>Urbano</v>
          </cell>
          <cell r="J4867">
            <v>0</v>
          </cell>
          <cell r="K4867" t="str">
            <v>19224226</v>
          </cell>
          <cell r="L4867" t="str">
            <v>RN019224226CO</v>
          </cell>
          <cell r="M4867" t="str">
            <v>4 No existe número</v>
          </cell>
          <cell r="N4867" t="str">
            <v>X</v>
          </cell>
          <cell r="O4867" t="str">
            <v>Angela Johanna Quinche</v>
          </cell>
          <cell r="P4867">
            <v>0</v>
          </cell>
        </row>
        <row r="4868">
          <cell r="A4868">
            <v>0</v>
          </cell>
          <cell r="B4868">
            <v>41437</v>
          </cell>
          <cell r="C4868" t="str">
            <v>33010 - Secretaría Privada</v>
          </cell>
          <cell r="D4868" t="str">
            <v>OFI13-00061773</v>
          </cell>
          <cell r="E4868" t="str">
            <v>Pedro Enrique Ruiz Quiroga</v>
          </cell>
          <cell r="F4868" t="str">
            <v>Calle 36 N° 22 B - 16</v>
          </cell>
          <cell r="G4868" t="str">
            <v>Bogotá</v>
          </cell>
          <cell r="H4868" t="str">
            <v>Cundinamarca</v>
          </cell>
          <cell r="I4868" t="str">
            <v>Urbano</v>
          </cell>
          <cell r="J4868">
            <v>0</v>
          </cell>
          <cell r="K4868" t="str">
            <v>18469457</v>
          </cell>
          <cell r="L4868" t="str">
            <v>RN018469457CO</v>
          </cell>
          <cell r="M4868" t="str">
            <v>12 Otro</v>
          </cell>
          <cell r="N4868" t="str">
            <v>X</v>
          </cell>
          <cell r="O4868" t="str">
            <v>Angela Johanna Quinche</v>
          </cell>
          <cell r="P4868">
            <v>0</v>
          </cell>
        </row>
        <row r="4869">
          <cell r="A4869">
            <v>0</v>
          </cell>
          <cell r="B4869">
            <v>41437</v>
          </cell>
          <cell r="C4869" t="str">
            <v>33010 - Secretaría Privada</v>
          </cell>
          <cell r="D4869" t="str">
            <v>OFI13-00054294</v>
          </cell>
          <cell r="E4869" t="str">
            <v>Anonimo</v>
          </cell>
          <cell r="F4869" t="str">
            <v xml:space="preserve">Calle 68 N° 20 - 16 </v>
          </cell>
          <cell r="G4869" t="str">
            <v xml:space="preserve">Manizales </v>
          </cell>
          <cell r="H4869" t="str">
            <v>caldas</v>
          </cell>
          <cell r="I4869" t="str">
            <v>Nacional</v>
          </cell>
          <cell r="J4869">
            <v>0</v>
          </cell>
          <cell r="K4869" t="str">
            <v>14335287</v>
          </cell>
          <cell r="L4869" t="str">
            <v>RN014335287CO</v>
          </cell>
          <cell r="M4869" t="str">
            <v>4 No existe número</v>
          </cell>
          <cell r="N4869" t="str">
            <v>X</v>
          </cell>
          <cell r="O4869" t="str">
            <v>Angela Johanna Quinche</v>
          </cell>
          <cell r="P4869">
            <v>0</v>
          </cell>
        </row>
        <row r="4870">
          <cell r="A4870">
            <v>0</v>
          </cell>
          <cell r="B4870">
            <v>41437</v>
          </cell>
          <cell r="C4870" t="str">
            <v>33010 - Secretaría Privada</v>
          </cell>
          <cell r="D4870" t="str">
            <v>OFI13-00060448</v>
          </cell>
          <cell r="E4870" t="str">
            <v>Adriana Patrciia Ortiz</v>
          </cell>
          <cell r="F4870" t="str">
            <v>Cla Patria Manzna 24 Casa 28</v>
          </cell>
          <cell r="G4870" t="str">
            <v xml:space="preserve">Armenia </v>
          </cell>
          <cell r="H4870" t="str">
            <v>Quindio</v>
          </cell>
          <cell r="I4870" t="str">
            <v>Nacional</v>
          </cell>
          <cell r="J4870">
            <v>0</v>
          </cell>
          <cell r="K4870" t="str">
            <v>17840582</v>
          </cell>
          <cell r="L4870" t="str">
            <v>RN017840582CO</v>
          </cell>
          <cell r="M4870" t="str">
            <v>2 Destinatario desconocido</v>
          </cell>
          <cell r="N4870" t="str">
            <v>X</v>
          </cell>
          <cell r="O4870" t="str">
            <v>Angela Johanna Quinche</v>
          </cell>
          <cell r="P4870">
            <v>0</v>
          </cell>
        </row>
        <row r="4871">
          <cell r="A4871">
            <v>0</v>
          </cell>
          <cell r="B4871">
            <v>41437</v>
          </cell>
          <cell r="C4871" t="str">
            <v>33010 - Secretaría Privada</v>
          </cell>
          <cell r="D4871" t="str">
            <v>OFI13-00060401</v>
          </cell>
          <cell r="E4871" t="str">
            <v>Jose Eliecer Poulgarin</v>
          </cell>
          <cell r="F4871" t="str">
            <v>Mazna 21 Casa 7</v>
          </cell>
          <cell r="G4871" t="str">
            <v xml:space="preserve">Dosquebradas </v>
          </cell>
          <cell r="H4871" t="str">
            <v>Risaralda</v>
          </cell>
          <cell r="I4871" t="str">
            <v>Nacional</v>
          </cell>
          <cell r="J4871">
            <v>0</v>
          </cell>
          <cell r="K4871" t="str">
            <v>17845911</v>
          </cell>
          <cell r="L4871" t="str">
            <v>RN017845911CO</v>
          </cell>
          <cell r="M4871" t="str">
            <v>4 No existe número</v>
          </cell>
          <cell r="N4871" t="str">
            <v>X</v>
          </cell>
          <cell r="O4871" t="str">
            <v>Angela Johanna Quinche</v>
          </cell>
          <cell r="P4871">
            <v>0</v>
          </cell>
        </row>
        <row r="4872">
          <cell r="A4872">
            <v>0</v>
          </cell>
          <cell r="B4872">
            <v>41437</v>
          </cell>
          <cell r="C4872" t="str">
            <v>33010 - Secretaría Privada</v>
          </cell>
          <cell r="D4872" t="str">
            <v>OFI13-00064274</v>
          </cell>
          <cell r="E4872" t="str">
            <v>Luis Alfonso Montoya</v>
          </cell>
          <cell r="F4872" t="str">
            <v xml:space="preserve">Carrera 17 N° 14 - 60 </v>
          </cell>
          <cell r="G4872" t="str">
            <v xml:space="preserve">Ibague </v>
          </cell>
          <cell r="H4872" t="str">
            <v>Tolima</v>
          </cell>
          <cell r="I4872" t="str">
            <v>Nacional</v>
          </cell>
          <cell r="J4872">
            <v>0</v>
          </cell>
          <cell r="K4872" t="str">
            <v>19231085</v>
          </cell>
          <cell r="L4872" t="str">
            <v>RN019231085CO</v>
          </cell>
          <cell r="M4872" t="str">
            <v>4 No existe número</v>
          </cell>
          <cell r="N4872" t="str">
            <v>X</v>
          </cell>
          <cell r="O4872" t="str">
            <v>Angela Johanna Quinche</v>
          </cell>
          <cell r="P4872">
            <v>0</v>
          </cell>
        </row>
        <row r="4873">
          <cell r="A4873">
            <v>0</v>
          </cell>
          <cell r="B4873">
            <v>41437</v>
          </cell>
          <cell r="C4873" t="str">
            <v>33010 - Secretaría Privada</v>
          </cell>
          <cell r="D4873" t="str">
            <v>OFI13-00066433</v>
          </cell>
          <cell r="E4873" t="str">
            <v xml:space="preserve">Transito Ruiz Gaitan </v>
          </cell>
          <cell r="F4873" t="str">
            <v xml:space="preserve">Calle 33 Bis 93-09 </v>
          </cell>
          <cell r="G4873" t="str">
            <v>Bogotá</v>
          </cell>
          <cell r="H4873" t="str">
            <v>Cundinamarca</v>
          </cell>
          <cell r="I4873" t="str">
            <v>Urbano</v>
          </cell>
          <cell r="J4873">
            <v>0</v>
          </cell>
          <cell r="K4873" t="str">
            <v>21043196</v>
          </cell>
          <cell r="L4873" t="str">
            <v>RN021043196CO</v>
          </cell>
          <cell r="M4873" t="str">
            <v>4 No existe número</v>
          </cell>
          <cell r="N4873" t="str">
            <v>X</v>
          </cell>
          <cell r="O4873" t="str">
            <v>Angela Johanna Quinche</v>
          </cell>
          <cell r="P4873">
            <v>0</v>
          </cell>
        </row>
        <row r="4874">
          <cell r="A4874">
            <v>0</v>
          </cell>
          <cell r="B4874">
            <v>41437</v>
          </cell>
          <cell r="C4874" t="str">
            <v>33010 - Secretaría Privada</v>
          </cell>
          <cell r="D4874" t="str">
            <v>OFI13-00064072</v>
          </cell>
          <cell r="E4874" t="str">
            <v xml:space="preserve">Jose Manuel Cardenas </v>
          </cell>
          <cell r="F4874" t="str">
            <v xml:space="preserve">Carrera 65 62 C-21 </v>
          </cell>
          <cell r="G4874" t="str">
            <v>Bogotá</v>
          </cell>
          <cell r="H4874" t="str">
            <v>Cundinamarca</v>
          </cell>
          <cell r="I4874" t="str">
            <v>Urbano</v>
          </cell>
          <cell r="J4874">
            <v>0</v>
          </cell>
          <cell r="K4874" t="str">
            <v>21043885</v>
          </cell>
          <cell r="L4874" t="str">
            <v>RN021043885CO</v>
          </cell>
          <cell r="M4874" t="str">
            <v>4 No existe número</v>
          </cell>
          <cell r="N4874" t="str">
            <v>X</v>
          </cell>
          <cell r="O4874" t="str">
            <v>Angela Johanna Quinche</v>
          </cell>
          <cell r="P4874">
            <v>0</v>
          </cell>
        </row>
        <row r="4875">
          <cell r="A4875">
            <v>0</v>
          </cell>
          <cell r="B4875">
            <v>41437</v>
          </cell>
          <cell r="C4875" t="str">
            <v>33010 - Secretaría Privada</v>
          </cell>
          <cell r="D4875" t="str">
            <v>OFI13-00060700</v>
          </cell>
          <cell r="E4875" t="str">
            <v>Doris Caicedo Narvaez</v>
          </cell>
          <cell r="F4875" t="str">
            <v xml:space="preserve">Carrear 4 N° 25 - 58 </v>
          </cell>
          <cell r="G4875" t="str">
            <v xml:space="preserve">Ibague </v>
          </cell>
          <cell r="H4875" t="str">
            <v>Tolima</v>
          </cell>
          <cell r="I4875" t="str">
            <v>Nacional</v>
          </cell>
          <cell r="J4875">
            <v>0</v>
          </cell>
          <cell r="K4875" t="str">
            <v>18469253</v>
          </cell>
          <cell r="L4875" t="str">
            <v>RN018469253CO</v>
          </cell>
          <cell r="M4875" t="str">
            <v>5 Domicilio cerrado</v>
          </cell>
          <cell r="N4875" t="str">
            <v>X</v>
          </cell>
          <cell r="O4875" t="str">
            <v>Angela Johanna Quinche</v>
          </cell>
          <cell r="P4875">
            <v>0</v>
          </cell>
        </row>
        <row r="4876">
          <cell r="A4876">
            <v>0</v>
          </cell>
          <cell r="B4876">
            <v>41437</v>
          </cell>
          <cell r="C4876" t="str">
            <v>33010 - Secretaría Privada</v>
          </cell>
          <cell r="D4876" t="str">
            <v>OFI13-00049590</v>
          </cell>
          <cell r="E4876" t="str">
            <v>Diana Maritza Buitrago</v>
          </cell>
          <cell r="F4876" t="str">
            <v>Calle 2 N° 25 -99</v>
          </cell>
          <cell r="G4876" t="str">
            <v xml:space="preserve">Neiva </v>
          </cell>
          <cell r="H4876" t="str">
            <v>Huila</v>
          </cell>
          <cell r="I4876" t="str">
            <v>Nacional</v>
          </cell>
          <cell r="J4876">
            <v>0</v>
          </cell>
          <cell r="K4876" t="str">
            <v>13371760</v>
          </cell>
          <cell r="L4876" t="str">
            <v>RN013371760CO</v>
          </cell>
          <cell r="M4876" t="str">
            <v>4 No existe número</v>
          </cell>
          <cell r="N4876" t="str">
            <v>X</v>
          </cell>
          <cell r="O4876" t="str">
            <v>Angela Johanna Quinche</v>
          </cell>
          <cell r="P4876">
            <v>0</v>
          </cell>
        </row>
        <row r="4877">
          <cell r="A4877">
            <v>0</v>
          </cell>
          <cell r="B4877">
            <v>41437</v>
          </cell>
          <cell r="C4877" t="str">
            <v>33010 - Secretaría Privada</v>
          </cell>
          <cell r="D4877" t="str">
            <v>OFI13-00057505</v>
          </cell>
          <cell r="E4877" t="str">
            <v>Yolanda Garzon Romero</v>
          </cell>
          <cell r="F4877" t="str">
            <v xml:space="preserve">Calle 24 N° 25 - 04 </v>
          </cell>
          <cell r="G4877" t="str">
            <v xml:space="preserve">Neiva </v>
          </cell>
          <cell r="H4877" t="str">
            <v>Huila</v>
          </cell>
          <cell r="I4877" t="str">
            <v>Nacional</v>
          </cell>
          <cell r="J4877">
            <v>0</v>
          </cell>
          <cell r="K4877" t="str">
            <v>16764859</v>
          </cell>
          <cell r="L4877" t="str">
            <v>RN016764859CO</v>
          </cell>
          <cell r="M4877" t="str">
            <v>4 No existe número</v>
          </cell>
          <cell r="N4877" t="str">
            <v>X</v>
          </cell>
          <cell r="O4877" t="str">
            <v>Angela Johanna Quinche</v>
          </cell>
          <cell r="P4877">
            <v>0</v>
          </cell>
        </row>
        <row r="4878">
          <cell r="A4878">
            <v>0</v>
          </cell>
          <cell r="B4878">
            <v>41437</v>
          </cell>
          <cell r="C4878" t="str">
            <v>33010 - Secretaría Privada</v>
          </cell>
          <cell r="D4878" t="str">
            <v>OFI13-00054009</v>
          </cell>
          <cell r="E4878" t="str">
            <v>Luis Fernando Parra</v>
          </cell>
          <cell r="F4878" t="str">
            <v>Calle 64 B N° 53 - 4</v>
          </cell>
          <cell r="G4878" t="str">
            <v xml:space="preserve">San Carlos </v>
          </cell>
          <cell r="H4878" t="str">
            <v>Antioquia</v>
          </cell>
          <cell r="I4878" t="str">
            <v>Nacional</v>
          </cell>
          <cell r="J4878">
            <v>0</v>
          </cell>
          <cell r="K4878" t="str">
            <v>16041572</v>
          </cell>
          <cell r="L4878" t="str">
            <v>RN016041572CO</v>
          </cell>
          <cell r="M4878" t="str">
            <v>4 No existe número</v>
          </cell>
          <cell r="N4878" t="str">
            <v>X</v>
          </cell>
          <cell r="O4878" t="str">
            <v>Angela Johanna Quinche</v>
          </cell>
          <cell r="P4878">
            <v>0</v>
          </cell>
        </row>
        <row r="4879">
          <cell r="A4879">
            <v>0</v>
          </cell>
          <cell r="B4879">
            <v>41437</v>
          </cell>
          <cell r="C4879" t="str">
            <v>33010 - Secretaría Privada</v>
          </cell>
          <cell r="D4879" t="str">
            <v>OFI13-00057020</v>
          </cell>
          <cell r="E4879" t="str">
            <v>Cristal Amaya</v>
          </cell>
          <cell r="F4879" t="str">
            <v xml:space="preserve">Carrear 7 N° 7 - 31 </v>
          </cell>
          <cell r="G4879" t="str">
            <v xml:space="preserve">Rionegro </v>
          </cell>
          <cell r="H4879" t="str">
            <v>Antioquia</v>
          </cell>
          <cell r="I4879" t="str">
            <v>Nacional</v>
          </cell>
          <cell r="J4879">
            <v>0</v>
          </cell>
          <cell r="K4879" t="str">
            <v>16764607</v>
          </cell>
          <cell r="L4879" t="str">
            <v>RN016764607CO</v>
          </cell>
          <cell r="M4879" t="str">
            <v>4 No existe número</v>
          </cell>
          <cell r="N4879" t="str">
            <v>X</v>
          </cell>
          <cell r="O4879" t="str">
            <v>Angela Johanna Quinche</v>
          </cell>
          <cell r="P4879">
            <v>0</v>
          </cell>
        </row>
        <row r="4880">
          <cell r="A4880">
            <v>0</v>
          </cell>
          <cell r="B4880">
            <v>41437</v>
          </cell>
          <cell r="C4880" t="str">
            <v>33010 - Secretaría Privada</v>
          </cell>
          <cell r="D4880" t="str">
            <v>OFI13-00053204</v>
          </cell>
          <cell r="E4880" t="str">
            <v>Martha Luica Herrera</v>
          </cell>
          <cell r="F4880" t="str">
            <v>Carrera 5 N° 7 - 18</v>
          </cell>
          <cell r="G4880" t="str">
            <v xml:space="preserve">Pueblo Rico </v>
          </cell>
          <cell r="H4880" t="str">
            <v>Risaralda</v>
          </cell>
          <cell r="I4880" t="str">
            <v>Nacional</v>
          </cell>
          <cell r="J4880">
            <v>0</v>
          </cell>
          <cell r="K4880" t="str">
            <v>14159260</v>
          </cell>
          <cell r="L4880" t="str">
            <v>RN014159260CO</v>
          </cell>
          <cell r="M4880" t="str">
            <v>4 No existe número</v>
          </cell>
          <cell r="N4880" t="str">
            <v>X</v>
          </cell>
          <cell r="O4880" t="str">
            <v>Angela Johanna Quinche</v>
          </cell>
          <cell r="P4880">
            <v>0</v>
          </cell>
        </row>
        <row r="4881">
          <cell r="A4881">
            <v>0</v>
          </cell>
          <cell r="B4881">
            <v>41437</v>
          </cell>
          <cell r="C4881" t="str">
            <v>33010 - Secretaría Privada</v>
          </cell>
          <cell r="D4881" t="str">
            <v>OFI13-00063125</v>
          </cell>
          <cell r="E4881" t="str">
            <v>Jhon Alvaro Lopez</v>
          </cell>
          <cell r="F4881" t="str">
            <v>Carrera 16 N° 15- 55</v>
          </cell>
          <cell r="G4881" t="str">
            <v xml:space="preserve">Bucaramanga </v>
          </cell>
          <cell r="H4881" t="str">
            <v>Santander</v>
          </cell>
          <cell r="I4881" t="str">
            <v>Nacional</v>
          </cell>
          <cell r="J4881">
            <v>0</v>
          </cell>
          <cell r="K4881" t="str">
            <v>17840707</v>
          </cell>
          <cell r="L4881" t="str">
            <v>RN017840707CO</v>
          </cell>
          <cell r="M4881" t="str">
            <v>2 Destinatario desconocido</v>
          </cell>
          <cell r="N4881" t="str">
            <v>X</v>
          </cell>
          <cell r="O4881" t="str">
            <v>Angela Johanna Quinche</v>
          </cell>
          <cell r="P4881">
            <v>0</v>
          </cell>
        </row>
        <row r="4882">
          <cell r="A4882">
            <v>0</v>
          </cell>
          <cell r="B4882">
            <v>41437</v>
          </cell>
          <cell r="C4882" t="str">
            <v>33010 - Secretaría Privada</v>
          </cell>
          <cell r="D4882" t="str">
            <v>OFI13-00056072</v>
          </cell>
          <cell r="E4882" t="str">
            <v>Hermes Suarez Herrera</v>
          </cell>
          <cell r="F4882" t="str">
            <v>Carrera 1 Occidente 31 A 69</v>
          </cell>
          <cell r="G4882" t="str">
            <v xml:space="preserve">Bucaramanga </v>
          </cell>
          <cell r="H4882" t="str">
            <v>Santander</v>
          </cell>
          <cell r="I4882" t="str">
            <v>Nacional</v>
          </cell>
          <cell r="J4882">
            <v>0</v>
          </cell>
          <cell r="K4882" t="str">
            <v>17840168</v>
          </cell>
          <cell r="L4882" t="str">
            <v>RN017840168CO</v>
          </cell>
          <cell r="M4882" t="str">
            <v>3 No reside el destinatario</v>
          </cell>
          <cell r="N4882" t="str">
            <v>X</v>
          </cell>
          <cell r="O4882" t="str">
            <v>Angela Johanna Quinche</v>
          </cell>
          <cell r="P4882">
            <v>0</v>
          </cell>
        </row>
        <row r="4883">
          <cell r="A4883">
            <v>0</v>
          </cell>
          <cell r="B4883">
            <v>41437</v>
          </cell>
          <cell r="C4883" t="str">
            <v>33010 - Secretaría Privada</v>
          </cell>
          <cell r="D4883" t="str">
            <v>OFI13-00051320</v>
          </cell>
          <cell r="E4883" t="str">
            <v>Luz Adry Gonzalez</v>
          </cell>
          <cell r="F4883" t="str">
            <v>Manzna Dcas 6</v>
          </cell>
          <cell r="G4883" t="str">
            <v xml:space="preserve">Pradera </v>
          </cell>
          <cell r="H4883" t="str">
            <v>Valle del Cauca</v>
          </cell>
          <cell r="I4883" t="str">
            <v>Nacional</v>
          </cell>
          <cell r="J4883">
            <v>0</v>
          </cell>
          <cell r="K4883" t="str">
            <v>14344235</v>
          </cell>
          <cell r="L4883" t="str">
            <v>RN014344235CO</v>
          </cell>
          <cell r="M4883" t="str">
            <v>4 No existe número</v>
          </cell>
          <cell r="N4883" t="str">
            <v>X</v>
          </cell>
          <cell r="O4883" t="str">
            <v>Angela Johanna Quinche</v>
          </cell>
          <cell r="P4883">
            <v>0</v>
          </cell>
        </row>
        <row r="4884">
          <cell r="A4884">
            <v>0</v>
          </cell>
          <cell r="B4884">
            <v>41437</v>
          </cell>
          <cell r="C4884" t="str">
            <v>33010 - Secretaría Privada</v>
          </cell>
          <cell r="D4884" t="str">
            <v>OFI13-00060131</v>
          </cell>
          <cell r="E4884" t="str">
            <v>Flor A Imelda Perez</v>
          </cell>
          <cell r="F4884" t="str">
            <v>Manza 11c Asa 6</v>
          </cell>
          <cell r="G4884" t="str">
            <v xml:space="preserve">Ibague </v>
          </cell>
          <cell r="H4884" t="str">
            <v>Tolima</v>
          </cell>
          <cell r="I4884" t="str">
            <v>Nacional</v>
          </cell>
          <cell r="J4884">
            <v>0</v>
          </cell>
          <cell r="K4884" t="str">
            <v>18468955</v>
          </cell>
          <cell r="L4884" t="str">
            <v>RN018468955CO</v>
          </cell>
          <cell r="M4884" t="str">
            <v>2 Destinatario desconocido</v>
          </cell>
          <cell r="N4884" t="str">
            <v>X</v>
          </cell>
          <cell r="O4884" t="str">
            <v>Angela Johanna Quinche</v>
          </cell>
          <cell r="P4884">
            <v>0</v>
          </cell>
        </row>
        <row r="4885">
          <cell r="A4885">
            <v>0</v>
          </cell>
          <cell r="B4885">
            <v>41437</v>
          </cell>
          <cell r="C4885" t="str">
            <v>33010 - Secretaría Privada</v>
          </cell>
          <cell r="D4885" t="str">
            <v>OFI13-00057934</v>
          </cell>
          <cell r="E4885" t="str">
            <v>Fabian de Jesus Molina</v>
          </cell>
          <cell r="F4885" t="str">
            <v xml:space="preserve">Carrera 12 N° 31 - 09 </v>
          </cell>
          <cell r="G4885" t="str">
            <v xml:space="preserve">Armenia </v>
          </cell>
          <cell r="H4885" t="str">
            <v>Quindio</v>
          </cell>
          <cell r="I4885" t="str">
            <v>Nacional</v>
          </cell>
          <cell r="J4885">
            <v>0</v>
          </cell>
          <cell r="K4885" t="str">
            <v>16041855</v>
          </cell>
          <cell r="L4885" t="str">
            <v>RN016041855CO</v>
          </cell>
          <cell r="M4885" t="str">
            <v>4 No existe número</v>
          </cell>
          <cell r="N4885" t="str">
            <v>X</v>
          </cell>
          <cell r="O4885" t="str">
            <v>Angela Johanna Quinche</v>
          </cell>
          <cell r="P4885">
            <v>0</v>
          </cell>
        </row>
        <row r="4886">
          <cell r="A4886">
            <v>0</v>
          </cell>
          <cell r="B4886">
            <v>41437</v>
          </cell>
          <cell r="C4886" t="str">
            <v>33010 - Secretaría Privada</v>
          </cell>
          <cell r="D4886" t="str">
            <v>OFI13-00045986</v>
          </cell>
          <cell r="E4886" t="str">
            <v>Magaly Delgado Porras</v>
          </cell>
          <cell r="F4886" t="str">
            <v>Cra 7 N° 14 - 18</v>
          </cell>
          <cell r="G4886" t="str">
            <v xml:space="preserve">Candelaria </v>
          </cell>
          <cell r="H4886" t="str">
            <v>Valle del Cauca</v>
          </cell>
          <cell r="I4886" t="str">
            <v>Nacional</v>
          </cell>
          <cell r="J4886">
            <v>0</v>
          </cell>
          <cell r="K4886">
            <v>0</v>
          </cell>
          <cell r="L4886" t="str">
            <v>RB727117130CO</v>
          </cell>
          <cell r="M4886" t="str">
            <v>2 Destinatario desconocido</v>
          </cell>
          <cell r="N4886" t="str">
            <v>X</v>
          </cell>
          <cell r="O4886" t="str">
            <v>Angela Johanna Quinche</v>
          </cell>
          <cell r="P4886">
            <v>0</v>
          </cell>
        </row>
        <row r="4887">
          <cell r="A4887">
            <v>0</v>
          </cell>
          <cell r="B4887">
            <v>41437</v>
          </cell>
          <cell r="C4887" t="str">
            <v>33010 - Secretaría Privada</v>
          </cell>
          <cell r="D4887" t="str">
            <v>OFI13-00042999</v>
          </cell>
          <cell r="E4887" t="str">
            <v>Luz Dary Vistoria Correa</v>
          </cell>
          <cell r="F4887" t="str">
            <v>Cra 54 A N° 43 C - 71</v>
          </cell>
          <cell r="G4887" t="str">
            <v xml:space="preserve">Pradera </v>
          </cell>
          <cell r="H4887" t="str">
            <v>Valle del Cauca</v>
          </cell>
          <cell r="I4887" t="str">
            <v>Nacional</v>
          </cell>
          <cell r="J4887">
            <v>0</v>
          </cell>
          <cell r="K4887">
            <v>0</v>
          </cell>
          <cell r="L4887" t="str">
            <v>RB727117069CO</v>
          </cell>
          <cell r="M4887" t="str">
            <v>2 Destinatario desconocido</v>
          </cell>
          <cell r="N4887" t="str">
            <v>X</v>
          </cell>
          <cell r="O4887" t="str">
            <v>Angela Johanna Quinche</v>
          </cell>
          <cell r="P4887">
            <v>0</v>
          </cell>
        </row>
        <row r="4888">
          <cell r="A4888">
            <v>0</v>
          </cell>
          <cell r="B4888">
            <v>41437</v>
          </cell>
          <cell r="C4888" t="str">
            <v>33010 - Secretaría Privada</v>
          </cell>
          <cell r="D4888" t="str">
            <v>OFI13-00052703</v>
          </cell>
          <cell r="E4888" t="str">
            <v>Mavis Martinez Bastidas</v>
          </cell>
          <cell r="F4888" t="str">
            <v xml:space="preserve">Carrear 6 N° 44 - 45 </v>
          </cell>
          <cell r="G4888" t="str">
            <v xml:space="preserve">Bucaramanga </v>
          </cell>
          <cell r="H4888" t="str">
            <v>Santander</v>
          </cell>
          <cell r="I4888" t="str">
            <v>Nacional</v>
          </cell>
          <cell r="J4888">
            <v>0</v>
          </cell>
          <cell r="K4888">
            <v>0</v>
          </cell>
          <cell r="L4888" t="str">
            <v>RN014342570CO</v>
          </cell>
          <cell r="M4888" t="str">
            <v>5 Domicilio cerrado</v>
          </cell>
          <cell r="N4888" t="str">
            <v>X</v>
          </cell>
          <cell r="O4888" t="str">
            <v>Angela Johanna Quinche</v>
          </cell>
          <cell r="P4888">
            <v>0</v>
          </cell>
        </row>
        <row r="4889">
          <cell r="A4889">
            <v>0</v>
          </cell>
          <cell r="B4889">
            <v>41437</v>
          </cell>
          <cell r="C4889" t="str">
            <v>33010 - Secretaría Privada</v>
          </cell>
          <cell r="D4889" t="str">
            <v>OFI13-00052723</v>
          </cell>
          <cell r="E4889" t="str">
            <v>Noemi Mair Vaca</v>
          </cell>
          <cell r="F4889" t="str">
            <v>Calle 2a N° 54 - 13</v>
          </cell>
          <cell r="G4889" t="str">
            <v xml:space="preserve">Valledupar </v>
          </cell>
          <cell r="H4889" t="str">
            <v>Cesar</v>
          </cell>
          <cell r="I4889" t="str">
            <v>Nacional</v>
          </cell>
          <cell r="J4889">
            <v>0</v>
          </cell>
          <cell r="K4889" t="str">
            <v>14342345</v>
          </cell>
          <cell r="L4889" t="str">
            <v>RN014342345CO</v>
          </cell>
          <cell r="M4889" t="str">
            <v>4 No existe número</v>
          </cell>
          <cell r="N4889" t="str">
            <v>X</v>
          </cell>
          <cell r="O4889" t="str">
            <v>Angela Johanna Quinche</v>
          </cell>
          <cell r="P4889">
            <v>0</v>
          </cell>
        </row>
        <row r="4890">
          <cell r="A4890">
            <v>0</v>
          </cell>
          <cell r="B4890">
            <v>41437</v>
          </cell>
          <cell r="C4890" t="str">
            <v>33010 - Secretaría Privada</v>
          </cell>
          <cell r="D4890" t="str">
            <v>OFI13-00062785</v>
          </cell>
          <cell r="E4890" t="str">
            <v>Luz Estella Ramirez</v>
          </cell>
          <cell r="F4890" t="str">
            <v>Cra 128 C N° 123 C - 50</v>
          </cell>
          <cell r="G4890" t="str">
            <v>Bogotá</v>
          </cell>
          <cell r="H4890" t="str">
            <v>Cundinamarca</v>
          </cell>
          <cell r="I4890" t="str">
            <v>Urbano</v>
          </cell>
          <cell r="J4890">
            <v>0</v>
          </cell>
          <cell r="K4890" t="str">
            <v>19224985</v>
          </cell>
          <cell r="L4890" t="str">
            <v>RN019224985CO</v>
          </cell>
          <cell r="M4890" t="str">
            <v>4 No existe número</v>
          </cell>
          <cell r="N4890" t="str">
            <v>X</v>
          </cell>
          <cell r="O4890" t="str">
            <v>Angela Johanna Quinche</v>
          </cell>
          <cell r="P4890">
            <v>0</v>
          </cell>
        </row>
        <row r="4891">
          <cell r="B4891">
            <v>41437</v>
          </cell>
          <cell r="C4891" t="str">
            <v>20000 - Despacho Vicepresidencia</v>
          </cell>
          <cell r="D4891" t="str">
            <v>No Registra</v>
          </cell>
          <cell r="E4891" t="str">
            <v>Mauricio Cadavid Restrepo</v>
          </cell>
          <cell r="F4891" t="str">
            <v>Calle 70 N° 7 - 81</v>
          </cell>
          <cell r="G4891" t="str">
            <v>Bogotá</v>
          </cell>
          <cell r="H4891" t="str">
            <v>Cundinamarca</v>
          </cell>
          <cell r="I4891" t="str">
            <v>Urbano</v>
          </cell>
          <cell r="J4891" t="str">
            <v>X</v>
          </cell>
          <cell r="K4891">
            <v>0</v>
          </cell>
          <cell r="L4891">
            <v>0</v>
          </cell>
          <cell r="M4891" t="str">
            <v>4 No existe número</v>
          </cell>
          <cell r="N4891" t="str">
            <v>X</v>
          </cell>
          <cell r="O4891" t="str">
            <v>Angela Johanna Quinche</v>
          </cell>
          <cell r="P4891">
            <v>0</v>
          </cell>
        </row>
        <row r="4892">
          <cell r="B4892">
            <v>41437</v>
          </cell>
          <cell r="C4892" t="str">
            <v>20000 - Despacho Vicepresidencia</v>
          </cell>
          <cell r="D4892" t="str">
            <v>No Registra</v>
          </cell>
          <cell r="E4892" t="str">
            <v>Andres Santamaria</v>
          </cell>
          <cell r="F4892" t="str">
            <v>Calle 16 N° 9 - 64</v>
          </cell>
          <cell r="G4892" t="str">
            <v>Bogotá</v>
          </cell>
          <cell r="H4892" t="str">
            <v>Cundinamarca</v>
          </cell>
          <cell r="I4892" t="str">
            <v>Urbano</v>
          </cell>
          <cell r="J4892" t="str">
            <v>X</v>
          </cell>
          <cell r="K4892">
            <v>0</v>
          </cell>
          <cell r="L4892">
            <v>0</v>
          </cell>
          <cell r="M4892" t="str">
            <v>4 No existe número</v>
          </cell>
          <cell r="N4892" t="str">
            <v>X</v>
          </cell>
          <cell r="O4892" t="str">
            <v>Angela Johanna Quinche</v>
          </cell>
          <cell r="P4892">
            <v>0</v>
          </cell>
        </row>
        <row r="4893">
          <cell r="B4893">
            <v>41437</v>
          </cell>
          <cell r="C4893" t="str">
            <v>20000 - Despacho Vicepresidencia</v>
          </cell>
          <cell r="D4893" t="str">
            <v>OFI13-00065505</v>
          </cell>
          <cell r="E4893" t="str">
            <v>Yanneth Torres Moreno</v>
          </cell>
          <cell r="F4893" t="str">
            <v>Calle 192 N° 11 A - 51</v>
          </cell>
          <cell r="G4893" t="str">
            <v>Bogotá</v>
          </cell>
          <cell r="H4893" t="str">
            <v>Cundinamarca</v>
          </cell>
          <cell r="I4893" t="str">
            <v>Urbano</v>
          </cell>
          <cell r="J4893">
            <v>0</v>
          </cell>
          <cell r="K4893" t="str">
            <v>19837780</v>
          </cell>
          <cell r="L4893" t="str">
            <v>RN019837780CO</v>
          </cell>
          <cell r="M4893" t="str">
            <v>4 No existe número</v>
          </cell>
          <cell r="N4893" t="str">
            <v>X</v>
          </cell>
          <cell r="O4893" t="str">
            <v>Angela Johanna Quinche</v>
          </cell>
          <cell r="P4893">
            <v>0</v>
          </cell>
        </row>
        <row r="4894">
          <cell r="B4894">
            <v>41437</v>
          </cell>
          <cell r="C4894" t="str">
            <v>20000 - Despacho Vicepresidencia</v>
          </cell>
          <cell r="D4894" t="str">
            <v>OFI13-00065433</v>
          </cell>
          <cell r="E4894" t="str">
            <v>Francisco Washington Jaramillo</v>
          </cell>
          <cell r="F4894" t="str">
            <v>Calle 68 B N° 20 D - 24</v>
          </cell>
          <cell r="G4894" t="str">
            <v>Bogotá</v>
          </cell>
          <cell r="H4894" t="str">
            <v>Cundinamarca</v>
          </cell>
          <cell r="I4894" t="str">
            <v>Urbano</v>
          </cell>
          <cell r="J4894">
            <v>0</v>
          </cell>
          <cell r="K4894" t="str">
            <v>19837745</v>
          </cell>
          <cell r="L4894" t="str">
            <v>RN019837745CO</v>
          </cell>
          <cell r="M4894" t="str">
            <v>4 No existe número</v>
          </cell>
          <cell r="N4894" t="str">
            <v>X</v>
          </cell>
          <cell r="O4894" t="str">
            <v>Angela Johanna Quinche</v>
          </cell>
          <cell r="P4894">
            <v>0</v>
          </cell>
        </row>
        <row r="4895">
          <cell r="B4895">
            <v>41437</v>
          </cell>
          <cell r="C4895" t="str">
            <v>20000 - Despacho Vicepresidencia</v>
          </cell>
          <cell r="D4895" t="str">
            <v>OFI13-00048086</v>
          </cell>
          <cell r="E4895" t="str">
            <v>Juan Franscio Delgado</v>
          </cell>
          <cell r="F4895" t="str">
            <v xml:space="preserve">Carrear 15 N° 15 - 03 </v>
          </cell>
          <cell r="G4895" t="str">
            <v xml:space="preserve">Pamplona </v>
          </cell>
          <cell r="H4895" t="str">
            <v>Norte de Santander</v>
          </cell>
          <cell r="I4895" t="str">
            <v>Nacional</v>
          </cell>
          <cell r="J4895">
            <v>0</v>
          </cell>
          <cell r="K4895" t="str">
            <v>11772717</v>
          </cell>
          <cell r="L4895" t="str">
            <v>RN011772717CO</v>
          </cell>
          <cell r="M4895" t="str">
            <v>4 No existe número</v>
          </cell>
          <cell r="N4895" t="str">
            <v>X</v>
          </cell>
          <cell r="O4895" t="str">
            <v>Angela Johanna Quinche</v>
          </cell>
          <cell r="P4895">
            <v>0</v>
          </cell>
        </row>
        <row r="4896">
          <cell r="B4896">
            <v>41437</v>
          </cell>
          <cell r="C4896" t="str">
            <v>20000 - Despacho Vicepresidencia</v>
          </cell>
          <cell r="D4896" t="str">
            <v>OFI13-00043772</v>
          </cell>
          <cell r="E4896" t="str">
            <v>Delmira Rosa Barraza</v>
          </cell>
          <cell r="F4896" t="str">
            <v xml:space="preserve">Calle 49 N° </v>
          </cell>
          <cell r="G4896" t="str">
            <v xml:space="preserve">Riohacha </v>
          </cell>
          <cell r="H4896" t="str">
            <v>Guajira</v>
          </cell>
          <cell r="I4896" t="str">
            <v>Nacional</v>
          </cell>
          <cell r="J4896">
            <v>0</v>
          </cell>
          <cell r="K4896" t="str">
            <v>13864481</v>
          </cell>
          <cell r="L4896" t="str">
            <v>RN013864481CO</v>
          </cell>
          <cell r="M4896" t="str">
            <v>4 No existe número</v>
          </cell>
          <cell r="N4896" t="str">
            <v>X</v>
          </cell>
          <cell r="O4896" t="str">
            <v>Angela Johanna Quinche</v>
          </cell>
          <cell r="P4896">
            <v>0</v>
          </cell>
        </row>
        <row r="4897">
          <cell r="B4897">
            <v>41437</v>
          </cell>
          <cell r="C4897" t="str">
            <v>20000 - Despacho Vicepresidencia</v>
          </cell>
          <cell r="D4897" t="str">
            <v>OFI13-00042953</v>
          </cell>
          <cell r="E4897" t="str">
            <v>Jose Arnulfo Borja</v>
          </cell>
          <cell r="F4897" t="str">
            <v>Vereda San Rafel</v>
          </cell>
          <cell r="G4897" t="str">
            <v xml:space="preserve">Corinto </v>
          </cell>
          <cell r="H4897" t="str">
            <v>Cauca</v>
          </cell>
          <cell r="I4897" t="str">
            <v>Nacional</v>
          </cell>
          <cell r="J4897">
            <v>0</v>
          </cell>
          <cell r="K4897" t="str">
            <v>08888587</v>
          </cell>
          <cell r="L4897" t="str">
            <v>RN008888587CO</v>
          </cell>
          <cell r="M4897" t="str">
            <v>3 No reside el destinatario</v>
          </cell>
          <cell r="N4897" t="str">
            <v>X</v>
          </cell>
          <cell r="O4897" t="str">
            <v>Angela Johanna Quinche</v>
          </cell>
          <cell r="P4897">
            <v>0</v>
          </cell>
        </row>
        <row r="4898">
          <cell r="B4898">
            <v>41437</v>
          </cell>
          <cell r="C4898" t="str">
            <v>20000 - Despacho Vicepresidencia</v>
          </cell>
          <cell r="D4898" t="str">
            <v>OFI13-00043801</v>
          </cell>
          <cell r="E4898" t="str">
            <v>Saul Santiago Angarita</v>
          </cell>
          <cell r="F4898" t="str">
            <v>Calle 43 Carrera 8</v>
          </cell>
          <cell r="G4898" t="str">
            <v xml:space="preserve">Riohacha </v>
          </cell>
          <cell r="H4898" t="str">
            <v>Guajira</v>
          </cell>
          <cell r="I4898" t="str">
            <v>Nacional</v>
          </cell>
          <cell r="J4898">
            <v>0</v>
          </cell>
          <cell r="K4898" t="str">
            <v>09942766</v>
          </cell>
          <cell r="L4898" t="str">
            <v>RN009942766CO</v>
          </cell>
          <cell r="M4898" t="str">
            <v>4 No existe número</v>
          </cell>
          <cell r="N4898" t="str">
            <v>X</v>
          </cell>
          <cell r="O4898" t="str">
            <v>Angela Johanna Quinche</v>
          </cell>
          <cell r="P4898">
            <v>0</v>
          </cell>
        </row>
        <row r="4899">
          <cell r="B4899">
            <v>41437</v>
          </cell>
          <cell r="C4899" t="str">
            <v>20000 - Despacho Vicepresidencia</v>
          </cell>
          <cell r="D4899" t="str">
            <v>OFI13-00053474</v>
          </cell>
          <cell r="E4899" t="str">
            <v xml:space="preserve">Julio Berdugo </v>
          </cell>
          <cell r="F4899" t="str">
            <v>Carear 8 N° 20 -23</v>
          </cell>
          <cell r="G4899" t="str">
            <v xml:space="preserve">Villavicencio </v>
          </cell>
          <cell r="H4899" t="str">
            <v>Meta</v>
          </cell>
          <cell r="I4899" t="str">
            <v>Nacional</v>
          </cell>
          <cell r="J4899">
            <v>0</v>
          </cell>
          <cell r="K4899" t="str">
            <v>14343102</v>
          </cell>
          <cell r="L4899" t="str">
            <v>RN014343102CO</v>
          </cell>
          <cell r="M4899" t="str">
            <v>5 Domicilio cerrado</v>
          </cell>
          <cell r="N4899" t="str">
            <v>X</v>
          </cell>
          <cell r="O4899" t="str">
            <v>Angela Johanna Quinche</v>
          </cell>
          <cell r="P4899">
            <v>0</v>
          </cell>
        </row>
        <row r="4900">
          <cell r="B4900">
            <v>41437</v>
          </cell>
          <cell r="C4900" t="str">
            <v>20000 - Despacho Vicepresidencia</v>
          </cell>
          <cell r="D4900" t="str">
            <v>OFI13-00043249</v>
          </cell>
          <cell r="E4900" t="str">
            <v>Carmen Cenelia Polo</v>
          </cell>
          <cell r="F4900" t="str">
            <v>Barrio La Consalta Manzanah Cas 7</v>
          </cell>
          <cell r="G4900" t="str">
            <v xml:space="preserve">Cartagena </v>
          </cell>
          <cell r="H4900" t="str">
            <v>Bolivar</v>
          </cell>
          <cell r="I4900" t="str">
            <v>Nacional</v>
          </cell>
          <cell r="J4900">
            <v>0</v>
          </cell>
          <cell r="K4900" t="str">
            <v>09942616</v>
          </cell>
          <cell r="L4900" t="str">
            <v>RN009942616CO</v>
          </cell>
          <cell r="M4900" t="str">
            <v>3 No reside el destinatario</v>
          </cell>
          <cell r="N4900" t="str">
            <v>X</v>
          </cell>
          <cell r="O4900" t="str">
            <v>Angela Johanna Quinche</v>
          </cell>
          <cell r="P4900">
            <v>0</v>
          </cell>
        </row>
        <row r="4901">
          <cell r="B4901">
            <v>41437</v>
          </cell>
          <cell r="C4901" t="str">
            <v>20000 - Despacho Vicepresidencia</v>
          </cell>
          <cell r="D4901" t="str">
            <v>OFI13-00062602</v>
          </cell>
          <cell r="E4901" t="str">
            <v>Juan Gregorio Orozco Hernandez</v>
          </cell>
          <cell r="F4901" t="str">
            <v>Calle 71 I Bis 27 B - 20</v>
          </cell>
          <cell r="G4901" t="str">
            <v>Bogotá</v>
          </cell>
          <cell r="H4901" t="str">
            <v>Cundinamarca</v>
          </cell>
          <cell r="I4901" t="str">
            <v>Urbano</v>
          </cell>
          <cell r="J4901">
            <v>0</v>
          </cell>
          <cell r="K4901" t="str">
            <v>19224345</v>
          </cell>
          <cell r="L4901" t="str">
            <v>RN019224345CO</v>
          </cell>
          <cell r="M4901" t="str">
            <v>4 No existe número</v>
          </cell>
          <cell r="N4901" t="str">
            <v>X</v>
          </cell>
          <cell r="O4901" t="str">
            <v>Angela Johanna Quinche</v>
          </cell>
          <cell r="P4901">
            <v>0</v>
          </cell>
        </row>
        <row r="4902">
          <cell r="B4902">
            <v>41437</v>
          </cell>
          <cell r="C4902" t="str">
            <v>20000 - Despacho Vicepresidencia</v>
          </cell>
          <cell r="D4902" t="str">
            <v>OFI13-00044694</v>
          </cell>
          <cell r="E4902" t="str">
            <v>Eunice Muñoz Jaramillo</v>
          </cell>
          <cell r="F4902" t="str">
            <v>Dg 40 N° 43 - 13</v>
          </cell>
          <cell r="G4902" t="str">
            <v xml:space="preserve">Itagui </v>
          </cell>
          <cell r="H4902" t="str">
            <v>Antioquia</v>
          </cell>
          <cell r="I4902" t="str">
            <v>Nacional</v>
          </cell>
          <cell r="J4902">
            <v>0</v>
          </cell>
          <cell r="K4902" t="str">
            <v>09942664</v>
          </cell>
          <cell r="L4902" t="str">
            <v>RN009942664CO</v>
          </cell>
          <cell r="M4902" t="str">
            <v>6 Rehusan recibir</v>
          </cell>
          <cell r="N4902" t="str">
            <v>X</v>
          </cell>
          <cell r="O4902" t="str">
            <v>Angela Johanna Quinche</v>
          </cell>
          <cell r="P4902">
            <v>0</v>
          </cell>
        </row>
        <row r="4903">
          <cell r="B4903">
            <v>41437</v>
          </cell>
          <cell r="C4903" t="str">
            <v>20000 - Despacho Vicepresidencia</v>
          </cell>
          <cell r="D4903" t="str">
            <v>OFI13-00070033</v>
          </cell>
          <cell r="E4903" t="str">
            <v>Marcelo Alvarez</v>
          </cell>
          <cell r="F4903" t="str">
            <v>Cra 7 N° 114 - 33</v>
          </cell>
          <cell r="G4903" t="str">
            <v>Bogotá</v>
          </cell>
          <cell r="H4903" t="str">
            <v>Cundinamarca</v>
          </cell>
          <cell r="I4903" t="str">
            <v>Urbano</v>
          </cell>
          <cell r="J4903" t="str">
            <v>X</v>
          </cell>
          <cell r="K4903">
            <v>0</v>
          </cell>
          <cell r="L4903">
            <v>0</v>
          </cell>
          <cell r="M4903" t="str">
            <v>4 No existe número</v>
          </cell>
          <cell r="N4903" t="str">
            <v>X</v>
          </cell>
          <cell r="O4903" t="str">
            <v>Angela Johanna Quinche</v>
          </cell>
          <cell r="P4903">
            <v>0</v>
          </cell>
        </row>
        <row r="4904">
          <cell r="B4904">
            <v>41437</v>
          </cell>
          <cell r="C4904" t="str">
            <v>20000 - Despacho Vicepresidencia</v>
          </cell>
          <cell r="D4904" t="str">
            <v>OFI13-00060854</v>
          </cell>
          <cell r="E4904" t="str">
            <v>Ruth Garzon Mojica</v>
          </cell>
          <cell r="F4904" t="str">
            <v>Dg 2 Sur N° 12 - 80</v>
          </cell>
          <cell r="G4904" t="str">
            <v>Cajica</v>
          </cell>
          <cell r="H4904" t="str">
            <v>Cundinamarca</v>
          </cell>
          <cell r="I4904" t="str">
            <v>Nacional</v>
          </cell>
          <cell r="J4904">
            <v>0</v>
          </cell>
          <cell r="K4904" t="str">
            <v>17678842</v>
          </cell>
          <cell r="L4904" t="str">
            <v>RN017678842CO</v>
          </cell>
          <cell r="M4904" t="str">
            <v>4 No existe número</v>
          </cell>
          <cell r="N4904" t="str">
            <v>X</v>
          </cell>
          <cell r="O4904" t="str">
            <v>Angela Johanna Quinche</v>
          </cell>
          <cell r="P4904">
            <v>0</v>
          </cell>
        </row>
        <row r="4905">
          <cell r="B4905">
            <v>41437</v>
          </cell>
          <cell r="C4905" t="str">
            <v>20000 - Despacho Vicepresidencia</v>
          </cell>
          <cell r="D4905" t="str">
            <v>OFI13-00058205</v>
          </cell>
          <cell r="E4905" t="str">
            <v>Lia Paola Ruiz</v>
          </cell>
          <cell r="F4905" t="str">
            <v>Cra 23 N° 35 A - 19</v>
          </cell>
          <cell r="G4905" t="str">
            <v>Bogotá</v>
          </cell>
          <cell r="H4905" t="str">
            <v>Cundinamarca</v>
          </cell>
          <cell r="I4905" t="str">
            <v>Urbano</v>
          </cell>
          <cell r="J4905">
            <v>0</v>
          </cell>
          <cell r="K4905" t="str">
            <v>17678771</v>
          </cell>
          <cell r="L4905" t="str">
            <v>RN017678771CO</v>
          </cell>
          <cell r="M4905" t="str">
            <v>4 No existe número</v>
          </cell>
          <cell r="N4905" t="str">
            <v>X</v>
          </cell>
          <cell r="O4905" t="str">
            <v>Angela Johanna Quinche</v>
          </cell>
          <cell r="P4905">
            <v>0</v>
          </cell>
        </row>
        <row r="4906">
          <cell r="B4906">
            <v>41437</v>
          </cell>
          <cell r="C4906" t="str">
            <v>20000 - Despacho Vicepresidencia</v>
          </cell>
          <cell r="D4906" t="str">
            <v>OFI13-00070030</v>
          </cell>
          <cell r="E4906" t="str">
            <v>Andres Santamaria</v>
          </cell>
          <cell r="F4906" t="str">
            <v>Calle 16 N° 9 - 64</v>
          </cell>
          <cell r="G4906" t="str">
            <v>Bogotá</v>
          </cell>
          <cell r="H4906" t="str">
            <v>Cundinamarca</v>
          </cell>
          <cell r="I4906" t="str">
            <v>Urbano</v>
          </cell>
          <cell r="J4906" t="str">
            <v>X</v>
          </cell>
          <cell r="K4906">
            <v>0</v>
          </cell>
          <cell r="L4906">
            <v>0</v>
          </cell>
          <cell r="M4906" t="str">
            <v>4 No existe número</v>
          </cell>
          <cell r="N4906" t="str">
            <v>X</v>
          </cell>
          <cell r="O4906" t="str">
            <v>Angela Johanna Quinche</v>
          </cell>
          <cell r="P4906">
            <v>0</v>
          </cell>
        </row>
        <row r="4907">
          <cell r="B4907">
            <v>41437</v>
          </cell>
          <cell r="C4907" t="str">
            <v>20000 - Despacho Vicepresidencia</v>
          </cell>
          <cell r="D4907" t="str">
            <v>OFI13-00068889</v>
          </cell>
          <cell r="E4907" t="str">
            <v>Edgar Arturo Fajardo Bernal</v>
          </cell>
          <cell r="F4907" t="str">
            <v>Cra 80 A N° 56 - 34</v>
          </cell>
          <cell r="G4907" t="str">
            <v>Bogotá</v>
          </cell>
          <cell r="H4907" t="str">
            <v>Cundinamarca</v>
          </cell>
          <cell r="I4907" t="str">
            <v>Urbano</v>
          </cell>
          <cell r="J4907">
            <v>0</v>
          </cell>
          <cell r="K4907">
            <v>0</v>
          </cell>
          <cell r="L4907">
            <v>0</v>
          </cell>
          <cell r="M4907" t="str">
            <v>4 No existe número</v>
          </cell>
          <cell r="N4907" t="str">
            <v>X</v>
          </cell>
          <cell r="O4907" t="str">
            <v>Angela Johanna Quinche</v>
          </cell>
          <cell r="P4907">
            <v>0</v>
          </cell>
        </row>
        <row r="4908">
          <cell r="B4908">
            <v>41437</v>
          </cell>
          <cell r="C4908" t="str">
            <v>20000 - Despacho Vicepresidencia</v>
          </cell>
          <cell r="D4908" t="str">
            <v>OFI13-00054026</v>
          </cell>
          <cell r="E4908" t="str">
            <v xml:space="preserve">Emiro Sanhcez Calderon </v>
          </cell>
          <cell r="F4908" t="str">
            <v xml:space="preserve">Trasversal 14 M - 67 G - 21 Sur </v>
          </cell>
          <cell r="G4908" t="str">
            <v>Bogotá</v>
          </cell>
          <cell r="H4908" t="str">
            <v>Cundinamarca</v>
          </cell>
          <cell r="I4908" t="str">
            <v>Urbano</v>
          </cell>
          <cell r="J4908">
            <v>0</v>
          </cell>
          <cell r="K4908" t="str">
            <v>15878126</v>
          </cell>
          <cell r="L4908" t="str">
            <v>RN015878126CO</v>
          </cell>
          <cell r="M4908" t="str">
            <v>4 No existe número</v>
          </cell>
          <cell r="N4908" t="str">
            <v>X</v>
          </cell>
          <cell r="O4908" t="str">
            <v>Angela Johanna Quinche</v>
          </cell>
          <cell r="P4908">
            <v>0</v>
          </cell>
        </row>
        <row r="4909">
          <cell r="B4909">
            <v>41437</v>
          </cell>
          <cell r="C4909" t="str">
            <v>20000 - Despacho Vicepresidencia</v>
          </cell>
          <cell r="D4909" t="str">
            <v>OFI13-00058509</v>
          </cell>
          <cell r="E4909" t="str">
            <v>Maria del Carmen Lozano</v>
          </cell>
          <cell r="F4909" t="str">
            <v>Carrear 5 N° Calles 6</v>
          </cell>
          <cell r="G4909" t="str">
            <v xml:space="preserve">Ibague </v>
          </cell>
          <cell r="H4909" t="str">
            <v>Tolima</v>
          </cell>
          <cell r="I4909" t="str">
            <v>Nacional</v>
          </cell>
          <cell r="J4909">
            <v>0</v>
          </cell>
          <cell r="K4909" t="str">
            <v>16042754</v>
          </cell>
          <cell r="L4909" t="str">
            <v>RN016042754CO</v>
          </cell>
          <cell r="M4909" t="str">
            <v>2 Destinatario desconocido</v>
          </cell>
          <cell r="N4909" t="str">
            <v>X</v>
          </cell>
          <cell r="O4909" t="str">
            <v>Angela Johanna Quinche</v>
          </cell>
          <cell r="P4909">
            <v>0</v>
          </cell>
        </row>
        <row r="4910">
          <cell r="B4910">
            <v>41437</v>
          </cell>
          <cell r="C4910" t="str">
            <v>20000 - Despacho Vicepresidencia</v>
          </cell>
          <cell r="D4910" t="str">
            <v>OFI13-00069204</v>
          </cell>
          <cell r="E4910" t="str">
            <v>Pedro Pablo Parodi</v>
          </cell>
          <cell r="F4910" t="str">
            <v>Calle 72 N° 12 - 65</v>
          </cell>
          <cell r="G4910" t="str">
            <v>Bogotá</v>
          </cell>
          <cell r="H4910" t="str">
            <v>Cundinamarca</v>
          </cell>
          <cell r="I4910" t="str">
            <v>Urbano</v>
          </cell>
          <cell r="J4910">
            <v>0</v>
          </cell>
          <cell r="K4910">
            <v>0</v>
          </cell>
          <cell r="L4910">
            <v>0</v>
          </cell>
          <cell r="M4910" t="str">
            <v>2 Destinatario desconocido</v>
          </cell>
          <cell r="N4910" t="str">
            <v>X</v>
          </cell>
          <cell r="O4910" t="str">
            <v>Angela Johanna Quinche</v>
          </cell>
          <cell r="P4910">
            <v>0</v>
          </cell>
        </row>
        <row r="4911">
          <cell r="B4911">
            <v>41437</v>
          </cell>
          <cell r="C4911" t="str">
            <v>20000 - Despacho Vicepresidencia</v>
          </cell>
          <cell r="D4911" t="str">
            <v>OFI13-00058442</v>
          </cell>
          <cell r="E4911" t="str">
            <v>Maria Del Pilar Bonilla</v>
          </cell>
          <cell r="F4911" t="str">
            <v>Calle 19 N° 3 -71</v>
          </cell>
          <cell r="G4911" t="str">
            <v xml:space="preserve">Cucuta </v>
          </cell>
          <cell r="H4911" t="str">
            <v>Norte de Santander</v>
          </cell>
          <cell r="I4911" t="str">
            <v>Nacional</v>
          </cell>
          <cell r="J4911">
            <v>0</v>
          </cell>
          <cell r="K4911" t="str">
            <v>17139233</v>
          </cell>
          <cell r="L4911" t="str">
            <v>RN017139233CO</v>
          </cell>
          <cell r="M4911" t="str">
            <v>2 Destinatario desconocido</v>
          </cell>
          <cell r="N4911" t="str">
            <v>X</v>
          </cell>
          <cell r="O4911" t="str">
            <v>Angela Johanna Quinche</v>
          </cell>
          <cell r="P4911">
            <v>0</v>
          </cell>
        </row>
        <row r="4912">
          <cell r="B4912">
            <v>41437</v>
          </cell>
          <cell r="C4912" t="str">
            <v>20000 - Despacho Vicepresidencia</v>
          </cell>
          <cell r="D4912" t="str">
            <v>OFI13-00018521</v>
          </cell>
          <cell r="E4912" t="str">
            <v>William Giraldo Correa</v>
          </cell>
          <cell r="F4912" t="str">
            <v>Calle 103 C N° 66 - 89</v>
          </cell>
          <cell r="G4912" t="str">
            <v xml:space="preserve">Medellin </v>
          </cell>
          <cell r="H4912" t="str">
            <v>Antioquia</v>
          </cell>
          <cell r="I4912" t="str">
            <v>Nacional</v>
          </cell>
          <cell r="J4912">
            <v>0</v>
          </cell>
          <cell r="K4912">
            <v>0</v>
          </cell>
          <cell r="L4912" t="str">
            <v>RB715988341CO</v>
          </cell>
          <cell r="M4912" t="str">
            <v>5 Domicilio cerrado</v>
          </cell>
          <cell r="N4912" t="str">
            <v>X</v>
          </cell>
          <cell r="O4912" t="str">
            <v>Angela Johanna Quinche</v>
          </cell>
          <cell r="P4912">
            <v>0</v>
          </cell>
        </row>
        <row r="4913">
          <cell r="B4913">
            <v>41437</v>
          </cell>
          <cell r="C4913" t="str">
            <v>20000 - Despacho Vicepresidencia</v>
          </cell>
          <cell r="D4913" t="str">
            <v>OFI13-00059183</v>
          </cell>
          <cell r="E4913" t="str">
            <v>Orlando Caro Patiño</v>
          </cell>
          <cell r="F4913" t="str">
            <v>Carear 70 N° 2 - 10</v>
          </cell>
          <cell r="G4913" t="str">
            <v xml:space="preserve">Itagui </v>
          </cell>
          <cell r="H4913" t="str">
            <v>Antioquia</v>
          </cell>
          <cell r="I4913" t="str">
            <v>Nacional</v>
          </cell>
          <cell r="J4913">
            <v>0</v>
          </cell>
          <cell r="K4913">
            <v>0</v>
          </cell>
          <cell r="L4913" t="str">
            <v>RN017139255CO</v>
          </cell>
          <cell r="M4913" t="str">
            <v>2 Destinatario desconocido</v>
          </cell>
          <cell r="N4913" t="str">
            <v>X</v>
          </cell>
          <cell r="O4913" t="str">
            <v>Angela Johanna Quinche</v>
          </cell>
          <cell r="P4913">
            <v>0</v>
          </cell>
        </row>
        <row r="4914">
          <cell r="B4914">
            <v>41437</v>
          </cell>
          <cell r="C4914" t="str">
            <v>20000 - Despacho Vicepresidencia</v>
          </cell>
          <cell r="D4914" t="str">
            <v>OFI13-00036725</v>
          </cell>
          <cell r="E4914" t="str">
            <v>Hector Joaquin Montes Vergara</v>
          </cell>
          <cell r="F4914" t="str">
            <v>Calle 17 N° B 10 - 16</v>
          </cell>
          <cell r="G4914" t="str">
            <v>Ovejas</v>
          </cell>
          <cell r="H4914" t="str">
            <v>Sucre</v>
          </cell>
          <cell r="I4914" t="str">
            <v>Nacional</v>
          </cell>
          <cell r="J4914">
            <v>0</v>
          </cell>
          <cell r="K4914">
            <v>0</v>
          </cell>
          <cell r="L4914" t="str">
            <v>RN014160121CO</v>
          </cell>
          <cell r="M4914" t="str">
            <v>11 No reclamado</v>
          </cell>
          <cell r="N4914" t="str">
            <v>X</v>
          </cell>
          <cell r="O4914" t="str">
            <v>Angela Johanna Quinche</v>
          </cell>
          <cell r="P4914">
            <v>0</v>
          </cell>
        </row>
        <row r="4915">
          <cell r="B4915">
            <v>41437</v>
          </cell>
          <cell r="C4915" t="str">
            <v>20000 - Despacho Vicepresidencia</v>
          </cell>
          <cell r="D4915" t="str">
            <v>OFI13-00061896</v>
          </cell>
          <cell r="E4915" t="str">
            <v>Josefa Valsero</v>
          </cell>
          <cell r="F4915" t="str">
            <v>Tansversal 40 A N° 43 - 30</v>
          </cell>
          <cell r="G4915" t="str">
            <v>Bogotá</v>
          </cell>
          <cell r="H4915" t="str">
            <v>Cundinamarca</v>
          </cell>
          <cell r="I4915" t="str">
            <v>Urbano</v>
          </cell>
          <cell r="J4915" t="str">
            <v>X</v>
          </cell>
          <cell r="K4915">
            <v>0</v>
          </cell>
          <cell r="L4915" t="str">
            <v>RN019224376CO</v>
          </cell>
          <cell r="M4915" t="str">
            <v>3 No reside el destinatario</v>
          </cell>
          <cell r="N4915" t="str">
            <v>X</v>
          </cell>
          <cell r="O4915" t="str">
            <v>Angela Johanna Quinche</v>
          </cell>
          <cell r="P4915">
            <v>0</v>
          </cell>
        </row>
        <row r="4916">
          <cell r="B4916">
            <v>41437</v>
          </cell>
          <cell r="C4916" t="str">
            <v>20000 - Despacho Vicepresidencia</v>
          </cell>
          <cell r="D4916" t="str">
            <v>OFI13-00058260</v>
          </cell>
          <cell r="E4916" t="str">
            <v>Carlos Aguirre Montañez</v>
          </cell>
          <cell r="F4916" t="str">
            <v>Cra 46 N° 69 - 148</v>
          </cell>
          <cell r="G4916" t="str">
            <v>Bogotá</v>
          </cell>
          <cell r="H4916" t="str">
            <v>Cundinamarca</v>
          </cell>
          <cell r="I4916" t="str">
            <v>Urbano</v>
          </cell>
          <cell r="J4916">
            <v>0</v>
          </cell>
          <cell r="K4916">
            <v>0</v>
          </cell>
          <cell r="L4916" t="str">
            <v>RN017678808CO</v>
          </cell>
          <cell r="M4916" t="str">
            <v>4 No existe número</v>
          </cell>
          <cell r="N4916" t="str">
            <v>X</v>
          </cell>
          <cell r="O4916" t="str">
            <v>Angela Johanna Quinche</v>
          </cell>
          <cell r="P4916">
            <v>0</v>
          </cell>
        </row>
        <row r="4917">
          <cell r="B4917">
            <v>41437</v>
          </cell>
          <cell r="C4917" t="str">
            <v>20000 - Despacho Vicepresidencia</v>
          </cell>
          <cell r="D4917" t="str">
            <v>OFI13-00070040</v>
          </cell>
          <cell r="E4917" t="str">
            <v>Mauricio Cadavid Restrepo</v>
          </cell>
          <cell r="F4917" t="str">
            <v>Calle 70 N° 7 - 81</v>
          </cell>
          <cell r="G4917" t="str">
            <v>Bogotá</v>
          </cell>
          <cell r="H4917" t="str">
            <v>Cundinamarca</v>
          </cell>
          <cell r="I4917" t="str">
            <v>Urbano</v>
          </cell>
          <cell r="J4917">
            <v>0</v>
          </cell>
          <cell r="K4917">
            <v>0</v>
          </cell>
          <cell r="L4917">
            <v>0</v>
          </cell>
          <cell r="M4917" t="str">
            <v>4 No existe número</v>
          </cell>
          <cell r="N4917" t="str">
            <v>X</v>
          </cell>
          <cell r="O4917" t="str">
            <v>Angela Johanna Quinche</v>
          </cell>
          <cell r="P4917">
            <v>0</v>
          </cell>
        </row>
        <row r="4918">
          <cell r="B4918">
            <v>41437</v>
          </cell>
          <cell r="C4918" t="str">
            <v>20000 - Despacho Vicepresidencia</v>
          </cell>
          <cell r="D4918" t="str">
            <v>OFI13-00033489</v>
          </cell>
          <cell r="E4918" t="str">
            <v>Casa de Oracion</v>
          </cell>
          <cell r="F4918" t="str">
            <v>Vereda La Robleda</v>
          </cell>
          <cell r="G4918" t="str">
            <v>Caoloto</v>
          </cell>
          <cell r="H4918" t="str">
            <v>Cauca</v>
          </cell>
          <cell r="I4918" t="str">
            <v>Nacional</v>
          </cell>
          <cell r="J4918" t="str">
            <v>X</v>
          </cell>
          <cell r="K4918">
            <v>0</v>
          </cell>
          <cell r="L4918" t="str">
            <v>RN005024573CO</v>
          </cell>
          <cell r="M4918" t="str">
            <v>2 Destinatario desconocido</v>
          </cell>
          <cell r="N4918" t="str">
            <v>X</v>
          </cell>
          <cell r="O4918" t="str">
            <v>Angela Johanna Quinche</v>
          </cell>
          <cell r="P4918">
            <v>0</v>
          </cell>
        </row>
        <row r="4919">
          <cell r="B4919">
            <v>41437</v>
          </cell>
          <cell r="C4919" t="str">
            <v>20000 - Despacho Vicepresidencia</v>
          </cell>
          <cell r="D4919" t="str">
            <v>OFI13-00045088</v>
          </cell>
          <cell r="E4919" t="str">
            <v>Hector Montes</v>
          </cell>
          <cell r="F4919" t="str">
            <v>Calle 17 N° 10 - 16</v>
          </cell>
          <cell r="G4919" t="str">
            <v xml:space="preserve">Barranquilla </v>
          </cell>
          <cell r="H4919" t="str">
            <v>Atlantico</v>
          </cell>
          <cell r="I4919" t="str">
            <v>Nacional</v>
          </cell>
          <cell r="J4919">
            <v>0</v>
          </cell>
          <cell r="K4919">
            <v>0</v>
          </cell>
          <cell r="L4919" t="str">
            <v>RN011382699CO</v>
          </cell>
          <cell r="M4919" t="str">
            <v>4 No existe número</v>
          </cell>
          <cell r="N4919" t="str">
            <v>X</v>
          </cell>
          <cell r="O4919" t="str">
            <v>Angela Johanna Quinche</v>
          </cell>
          <cell r="P4919">
            <v>0</v>
          </cell>
        </row>
        <row r="4920">
          <cell r="B4920">
            <v>41437</v>
          </cell>
          <cell r="C4920" t="str">
            <v>20000 - Despacho Vicepresidencia</v>
          </cell>
          <cell r="D4920" t="str">
            <v>OFI13-00060457</v>
          </cell>
          <cell r="E4920" t="str">
            <v>Olga Lucia Montes Paredes</v>
          </cell>
          <cell r="F4920" t="str">
            <v>Av N° 21 - 62</v>
          </cell>
          <cell r="G4920" t="str">
            <v xml:space="preserve">Cartagena </v>
          </cell>
          <cell r="H4920" t="str">
            <v>Bolivar</v>
          </cell>
          <cell r="I4920" t="str">
            <v>Nacional</v>
          </cell>
          <cell r="J4920">
            <v>0</v>
          </cell>
          <cell r="K4920">
            <v>0</v>
          </cell>
          <cell r="L4920" t="str">
            <v>RN016764920CO</v>
          </cell>
          <cell r="M4920" t="str">
            <v>2 Destinatario desconocido</v>
          </cell>
          <cell r="N4920" t="str">
            <v>X</v>
          </cell>
          <cell r="O4920" t="str">
            <v>Angela Johanna Quinche</v>
          </cell>
          <cell r="P4920">
            <v>0</v>
          </cell>
        </row>
        <row r="4921">
          <cell r="B4921">
            <v>41437</v>
          </cell>
          <cell r="C4921" t="str">
            <v>31010 - Alta Consejería Presidencial para la Gestión Pública y Privada</v>
          </cell>
          <cell r="D4921" t="str">
            <v>OFI13-00067123</v>
          </cell>
          <cell r="E4921" t="str">
            <v>Luis Emilio Velasquez Botero</v>
          </cell>
          <cell r="F4921" t="str">
            <v>Cra 7 N° 26 - 20</v>
          </cell>
          <cell r="G4921" t="str">
            <v>Bogotá</v>
          </cell>
          <cell r="H4921" t="str">
            <v>Cundinamarca</v>
          </cell>
          <cell r="I4921" t="str">
            <v>Urbano</v>
          </cell>
          <cell r="J4921">
            <v>0</v>
          </cell>
          <cell r="K4921">
            <v>0</v>
          </cell>
          <cell r="L4921">
            <v>0</v>
          </cell>
          <cell r="M4921" t="str">
            <v>4 No existe número</v>
          </cell>
          <cell r="N4921" t="str">
            <v>X</v>
          </cell>
          <cell r="O4921" t="str">
            <v>Angela Johanna Quinche</v>
          </cell>
          <cell r="P4921">
            <v>0</v>
          </cell>
        </row>
        <row r="4922">
          <cell r="B4922">
            <v>41437</v>
          </cell>
          <cell r="C4922" t="str">
            <v>31010 - Alta Consejería Presidencial para la Gestión Pública y Privada</v>
          </cell>
          <cell r="D4922" t="str">
            <v>OFI13-00067800</v>
          </cell>
          <cell r="E4922" t="str">
            <v>Fabio Capponi</v>
          </cell>
          <cell r="F4922" t="str">
            <v>Calle 98 N° 10 - 07</v>
          </cell>
          <cell r="G4922" t="str">
            <v>Bogotá</v>
          </cell>
          <cell r="H4922" t="str">
            <v>Cundinamarca</v>
          </cell>
          <cell r="I4922" t="str">
            <v>Urbano</v>
          </cell>
          <cell r="J4922">
            <v>0</v>
          </cell>
          <cell r="K4922">
            <v>0</v>
          </cell>
          <cell r="L4922">
            <v>0</v>
          </cell>
          <cell r="M4922" t="str">
            <v>2 Destinatario desconocido</v>
          </cell>
          <cell r="N4922" t="str">
            <v>X</v>
          </cell>
          <cell r="O4922" t="str">
            <v>Angela Johanna Quinche</v>
          </cell>
          <cell r="P4922">
            <v>0</v>
          </cell>
        </row>
        <row r="4923">
          <cell r="B4923">
            <v>41437</v>
          </cell>
          <cell r="C4923" t="str">
            <v>31080 - ACP Equidad Mujer</v>
          </cell>
          <cell r="D4923" t="str">
            <v>OFI13-00064887</v>
          </cell>
          <cell r="E4923" t="str">
            <v>Lucia Lozano Rodriguez</v>
          </cell>
          <cell r="F4923" t="str">
            <v>Cra 72 K Bis n° 40 - 47 sur</v>
          </cell>
          <cell r="G4923" t="str">
            <v>Bogotá</v>
          </cell>
          <cell r="H4923" t="str">
            <v>Cundinamarca</v>
          </cell>
          <cell r="I4923" t="str">
            <v>Urbano</v>
          </cell>
          <cell r="J4923">
            <v>0</v>
          </cell>
          <cell r="K4923" t="str">
            <v>19224773</v>
          </cell>
          <cell r="L4923" t="str">
            <v>RN019224773CO</v>
          </cell>
          <cell r="M4923" t="str">
            <v>2 Destinatario desconocido</v>
          </cell>
          <cell r="N4923" t="str">
            <v>X</v>
          </cell>
          <cell r="O4923" t="str">
            <v>Angela Johanna Quinche</v>
          </cell>
          <cell r="P4923">
            <v>0</v>
          </cell>
        </row>
        <row r="4924">
          <cell r="B4924">
            <v>41437</v>
          </cell>
          <cell r="C4924" t="str">
            <v>31080 - ACP Equidad Mujer</v>
          </cell>
          <cell r="D4924" t="str">
            <v>OFI13-00028674</v>
          </cell>
          <cell r="E4924" t="str">
            <v>Carolina Leon</v>
          </cell>
          <cell r="F4924" t="str">
            <v>Dioaginal 30 N° 30 -78</v>
          </cell>
          <cell r="G4924" t="str">
            <v xml:space="preserve">cartagena </v>
          </cell>
          <cell r="H4924" t="str">
            <v>bolivar</v>
          </cell>
          <cell r="I4924" t="str">
            <v>Nacional</v>
          </cell>
          <cell r="J4924">
            <v>0</v>
          </cell>
          <cell r="K4924" t="str">
            <v>14948894</v>
          </cell>
          <cell r="L4924" t="str">
            <v>RN014948894CO</v>
          </cell>
          <cell r="M4924" t="str">
            <v>6 Rehusan recibir</v>
          </cell>
          <cell r="N4924" t="str">
            <v>X</v>
          </cell>
          <cell r="O4924" t="str">
            <v>Angela Johanna Quinche</v>
          </cell>
          <cell r="P4924">
            <v>0</v>
          </cell>
        </row>
        <row r="4925">
          <cell r="B4925">
            <v>41437</v>
          </cell>
          <cell r="C4925" t="str">
            <v>31080 - ACP Equidad Mujer</v>
          </cell>
          <cell r="D4925" t="str">
            <v>OFI13-00051262</v>
          </cell>
          <cell r="E4925" t="str">
            <v>Diana Mora Isaza</v>
          </cell>
          <cell r="F4925" t="str">
            <v>Calle 203 N° 40 -95</v>
          </cell>
          <cell r="G4925" t="str">
            <v xml:space="preserve">Floridablanca </v>
          </cell>
          <cell r="H4925" t="str">
            <v>Santander</v>
          </cell>
          <cell r="I4925" t="str">
            <v>Nacional</v>
          </cell>
          <cell r="J4925">
            <v>0</v>
          </cell>
          <cell r="K4925" t="str">
            <v>13372354</v>
          </cell>
          <cell r="L4925" t="str">
            <v>RN013372354CO</v>
          </cell>
          <cell r="M4925" t="str">
            <v>4 No existe número</v>
          </cell>
          <cell r="N4925" t="str">
            <v>X</v>
          </cell>
          <cell r="O4925" t="str">
            <v>Angela Johanna Quinche</v>
          </cell>
          <cell r="P4925">
            <v>0</v>
          </cell>
        </row>
        <row r="4926">
          <cell r="B4926">
            <v>41437</v>
          </cell>
          <cell r="C4926" t="str">
            <v>31080 - ACP Equidad Mujer</v>
          </cell>
          <cell r="D4926" t="str">
            <v>OFI13-00061619</v>
          </cell>
          <cell r="E4926" t="str">
            <v>Leidy Carolina Galvios Vargas</v>
          </cell>
          <cell r="F4926" t="str">
            <v>Cra 49 B N° 58 G - 05 sur</v>
          </cell>
          <cell r="G4926" t="str">
            <v>Bogotá</v>
          </cell>
          <cell r="H4926" t="str">
            <v>Cundinamarca</v>
          </cell>
          <cell r="I4926" t="str">
            <v>Urbano</v>
          </cell>
          <cell r="J4926">
            <v>0</v>
          </cell>
          <cell r="K4926" t="str">
            <v>17678992</v>
          </cell>
          <cell r="L4926" t="str">
            <v>RN017678992CO</v>
          </cell>
          <cell r="M4926" t="str">
            <v>4 No existe número</v>
          </cell>
          <cell r="N4926" t="str">
            <v>X</v>
          </cell>
          <cell r="O4926" t="str">
            <v>Angela Johanna Quinche</v>
          </cell>
          <cell r="P4926">
            <v>0</v>
          </cell>
        </row>
        <row r="4927">
          <cell r="B4927">
            <v>41437</v>
          </cell>
          <cell r="C4927" t="str">
            <v>31100 - ACP Programas Especiales</v>
          </cell>
          <cell r="D4927" t="str">
            <v>OFI13-00064473</v>
          </cell>
          <cell r="E4927" t="str">
            <v>Andrea Cespedes Salcedo</v>
          </cell>
          <cell r="F4927" t="str">
            <v>Dg 81 B sur N° 5 - 19 este</v>
          </cell>
          <cell r="G4927" t="str">
            <v>Bogotá</v>
          </cell>
          <cell r="H4927" t="str">
            <v>Cundinamarca</v>
          </cell>
          <cell r="I4927" t="str">
            <v>Urbano</v>
          </cell>
          <cell r="J4927">
            <v>0</v>
          </cell>
          <cell r="K4927" t="str">
            <v>19224570</v>
          </cell>
          <cell r="L4927" t="str">
            <v>RN019224570CO</v>
          </cell>
          <cell r="M4927" t="str">
            <v>4 No existe número</v>
          </cell>
          <cell r="N4927" t="str">
            <v>X</v>
          </cell>
          <cell r="O4927" t="str">
            <v>Angela Johanna Quinche</v>
          </cell>
          <cell r="P4927">
            <v>0</v>
          </cell>
        </row>
        <row r="4928">
          <cell r="B4928">
            <v>41437</v>
          </cell>
          <cell r="C4928" t="str">
            <v>31100 - ACP Programas Especiales</v>
          </cell>
          <cell r="D4928" t="str">
            <v>OFI13-00046907</v>
          </cell>
          <cell r="E4928" t="str">
            <v xml:space="preserve">Ana Cecilia Lara Parrado </v>
          </cell>
          <cell r="F4928" t="str">
            <v xml:space="preserve">Calle 15 B 117-70 </v>
          </cell>
          <cell r="G4928" t="str">
            <v>Bogotá</v>
          </cell>
          <cell r="H4928" t="str">
            <v>Cundinamarca</v>
          </cell>
          <cell r="I4928" t="str">
            <v>Urbano</v>
          </cell>
          <cell r="J4928">
            <v>0</v>
          </cell>
          <cell r="K4928" t="str">
            <v>19224932</v>
          </cell>
          <cell r="L4928" t="str">
            <v>RN019224932CO</v>
          </cell>
          <cell r="M4928" t="str">
            <v>5 Domicilio cerrado</v>
          </cell>
          <cell r="N4928" t="str">
            <v>X</v>
          </cell>
          <cell r="O4928" t="str">
            <v>Angela Johanna Quinche</v>
          </cell>
          <cell r="P4928">
            <v>0</v>
          </cell>
        </row>
        <row r="4929">
          <cell r="B4929">
            <v>41437</v>
          </cell>
          <cell r="C4929" t="str">
            <v>31100 - ACP Programas Especiales</v>
          </cell>
          <cell r="D4929" t="str">
            <v>OFI13-00057923</v>
          </cell>
          <cell r="E4929" t="str">
            <v>Claudia Patricia Patiño</v>
          </cell>
          <cell r="F4929" t="str">
            <v xml:space="preserve">Carrera 13 N° 32- 24 </v>
          </cell>
          <cell r="G4929" t="str">
            <v xml:space="preserve">Floridablanca </v>
          </cell>
          <cell r="H4929" t="str">
            <v>Santander</v>
          </cell>
          <cell r="I4929" t="str">
            <v>Nacional</v>
          </cell>
          <cell r="J4929">
            <v>0</v>
          </cell>
          <cell r="K4929" t="str">
            <v>16432635</v>
          </cell>
          <cell r="L4929" t="str">
            <v>RN016432635CO</v>
          </cell>
          <cell r="M4929" t="str">
            <v>4 No existe número</v>
          </cell>
          <cell r="N4929" t="str">
            <v>X</v>
          </cell>
          <cell r="O4929" t="str">
            <v>Angela Johanna Quinche</v>
          </cell>
          <cell r="P4929">
            <v>0</v>
          </cell>
        </row>
        <row r="4930">
          <cell r="B4930">
            <v>41437</v>
          </cell>
          <cell r="C4930" t="str">
            <v>31100 - ACP Programas Especiales</v>
          </cell>
          <cell r="D4930" t="str">
            <v>OFI13-00018244</v>
          </cell>
          <cell r="E4930" t="str">
            <v>Edilma Tobon velasquez</v>
          </cell>
          <cell r="F4930" t="str">
            <v>Palacio Municipal</v>
          </cell>
          <cell r="G4930" t="str">
            <v>San Pedro</v>
          </cell>
          <cell r="H4930" t="str">
            <v>Antioquia</v>
          </cell>
          <cell r="I4930" t="str">
            <v>Nacional</v>
          </cell>
          <cell r="J4930">
            <v>0</v>
          </cell>
          <cell r="K4930">
            <v>0</v>
          </cell>
          <cell r="L4930" t="str">
            <v>RB694055435CO</v>
          </cell>
          <cell r="M4930" t="str">
            <v>12 Otro</v>
          </cell>
          <cell r="N4930" t="str">
            <v>X</v>
          </cell>
          <cell r="O4930" t="str">
            <v>Angela Johanna Quinche</v>
          </cell>
          <cell r="P4930">
            <v>0</v>
          </cell>
        </row>
        <row r="4931">
          <cell r="B4931">
            <v>41437</v>
          </cell>
          <cell r="C4931" t="str">
            <v>31100 - ACP Programas Especiales</v>
          </cell>
          <cell r="D4931" t="str">
            <v>OFI13-00060746</v>
          </cell>
          <cell r="E4931" t="str">
            <v>Eliberto Hoyos Noguera</v>
          </cell>
          <cell r="F4931" t="str">
            <v>Cra 1 este N° 22 - 20</v>
          </cell>
          <cell r="G4931" t="str">
            <v>Bogotá</v>
          </cell>
          <cell r="H4931" t="str">
            <v>Cundinamarca</v>
          </cell>
          <cell r="I4931" t="str">
            <v>Urbano</v>
          </cell>
          <cell r="J4931">
            <v>0</v>
          </cell>
          <cell r="K4931" t="str">
            <v>17678935</v>
          </cell>
          <cell r="L4931" t="str">
            <v>RN017678935CO</v>
          </cell>
          <cell r="M4931" t="str">
            <v>6 Rehusan recibir</v>
          </cell>
          <cell r="N4931" t="str">
            <v>X</v>
          </cell>
          <cell r="O4931" t="str">
            <v>Angela Johanna Quinche</v>
          </cell>
          <cell r="P4931">
            <v>0</v>
          </cell>
        </row>
        <row r="4932">
          <cell r="B4932">
            <v>41437</v>
          </cell>
          <cell r="C4932" t="str">
            <v>31100 - ACP Programas Especiales</v>
          </cell>
          <cell r="D4932" t="str">
            <v>OFI13-00060409</v>
          </cell>
          <cell r="E4932" t="str">
            <v>Cecilia Quintero Pulido</v>
          </cell>
          <cell r="F4932" t="str">
            <v>Cra 81 L N° 41 F - 49 Sur</v>
          </cell>
          <cell r="G4932" t="str">
            <v>Bogotá</v>
          </cell>
          <cell r="H4932" t="str">
            <v>Cundinamarca</v>
          </cell>
          <cell r="I4932" t="str">
            <v>Urbano</v>
          </cell>
          <cell r="J4932">
            <v>0</v>
          </cell>
          <cell r="K4932" t="str">
            <v>17678913</v>
          </cell>
          <cell r="L4932" t="str">
            <v>RN017678913CO</v>
          </cell>
          <cell r="M4932" t="str">
            <v>2 Destinatario desconocido</v>
          </cell>
          <cell r="N4932" t="str">
            <v>X</v>
          </cell>
          <cell r="O4932" t="str">
            <v>Angela Johanna Quinche</v>
          </cell>
          <cell r="P4932">
            <v>0</v>
          </cell>
        </row>
        <row r="4933">
          <cell r="B4933">
            <v>41437</v>
          </cell>
          <cell r="C4933" t="str">
            <v>31100 - ACP Programas Especiales</v>
          </cell>
          <cell r="D4933" t="str">
            <v>OFI13-00055719</v>
          </cell>
          <cell r="E4933" t="str">
            <v xml:space="preserve">Laura Montoya Estrada </v>
          </cell>
          <cell r="F4933" t="str">
            <v>Calle 138 B Sur 46-152 Apto 101</v>
          </cell>
          <cell r="G4933" t="str">
            <v>Bogotá</v>
          </cell>
          <cell r="H4933" t="str">
            <v>Cundinamarca</v>
          </cell>
          <cell r="I4933" t="str">
            <v>Urbano</v>
          </cell>
          <cell r="J4933">
            <v>0</v>
          </cell>
          <cell r="K4933" t="str">
            <v>15878205</v>
          </cell>
          <cell r="L4933" t="str">
            <v>RN015878205CO</v>
          </cell>
          <cell r="M4933" t="str">
            <v>4 No existe número</v>
          </cell>
          <cell r="N4933" t="str">
            <v>X</v>
          </cell>
          <cell r="O4933" t="str">
            <v>Angela Johanna Quinche</v>
          </cell>
          <cell r="P4933">
            <v>0</v>
          </cell>
        </row>
        <row r="4934">
          <cell r="B4934">
            <v>41437</v>
          </cell>
          <cell r="C4934" t="str">
            <v>31100 - ACP Programas Especiales</v>
          </cell>
          <cell r="D4934" t="str">
            <v>OFI13-00064337</v>
          </cell>
          <cell r="E4934" t="str">
            <v>Adelmo Leon Aguilera</v>
          </cell>
          <cell r="F4934" t="str">
            <v>Cra 1 Bis N° 65 A - 57</v>
          </cell>
          <cell r="G4934" t="str">
            <v>Bogotá</v>
          </cell>
          <cell r="H4934" t="str">
            <v>Cundinamarca</v>
          </cell>
          <cell r="I4934" t="str">
            <v>Urbano</v>
          </cell>
          <cell r="J4934">
            <v>0</v>
          </cell>
          <cell r="K4934" t="str">
            <v>19224566</v>
          </cell>
          <cell r="L4934" t="str">
            <v>RN019224566CO</v>
          </cell>
          <cell r="M4934" t="str">
            <v>4 No existe número</v>
          </cell>
          <cell r="N4934" t="str">
            <v>X</v>
          </cell>
          <cell r="O4934" t="str">
            <v>Angela Johanna Quinche</v>
          </cell>
          <cell r="P4934">
            <v>0</v>
          </cell>
        </row>
        <row r="4935">
          <cell r="B4935">
            <v>41437</v>
          </cell>
          <cell r="C4935" t="str">
            <v>31100 - ACP Programas Especiales</v>
          </cell>
          <cell r="D4935" t="str">
            <v>OFI13-00065201</v>
          </cell>
          <cell r="E4935" t="str">
            <v>Ciro Antonio Gonzalez Cedano</v>
          </cell>
          <cell r="F4935" t="str">
            <v>Trv 48 N° 69 B - 04</v>
          </cell>
          <cell r="G4935" t="str">
            <v>Bogotá</v>
          </cell>
          <cell r="H4935" t="str">
            <v>Cundinamarca</v>
          </cell>
          <cell r="I4935" t="str">
            <v>Urbano</v>
          </cell>
          <cell r="J4935">
            <v>0</v>
          </cell>
          <cell r="K4935" t="str">
            <v>19224504</v>
          </cell>
          <cell r="L4935" t="str">
            <v>RN019224504CO</v>
          </cell>
          <cell r="M4935" t="str">
            <v>4 No existe número</v>
          </cell>
          <cell r="N4935" t="str">
            <v>X</v>
          </cell>
          <cell r="O4935" t="str">
            <v>Angela Johanna Quinche</v>
          </cell>
          <cell r="P4935">
            <v>0</v>
          </cell>
        </row>
        <row r="4936">
          <cell r="B4936">
            <v>41437</v>
          </cell>
          <cell r="C4936" t="str">
            <v>31100 - ACP Programas Especiales</v>
          </cell>
          <cell r="D4936" t="str">
            <v>OFI13-00059771</v>
          </cell>
          <cell r="E4936" t="str">
            <v>Rosa Maria Robayo</v>
          </cell>
          <cell r="F4936" t="str">
            <v>Vereda Bosa Tama</v>
          </cell>
          <cell r="G4936" t="str">
            <v>Bogotá</v>
          </cell>
          <cell r="H4936" t="str">
            <v>Cundinamarca</v>
          </cell>
          <cell r="I4936" t="str">
            <v>Urbano</v>
          </cell>
          <cell r="J4936">
            <v>0</v>
          </cell>
          <cell r="K4936" t="str">
            <v>19224455</v>
          </cell>
          <cell r="L4936" t="str">
            <v>RN019224455CO</v>
          </cell>
          <cell r="M4936" t="str">
            <v>1 Dirección deficiente</v>
          </cell>
          <cell r="N4936" t="str">
            <v>X</v>
          </cell>
          <cell r="O4936" t="str">
            <v>Angela Johanna Quinche</v>
          </cell>
          <cell r="P4936">
            <v>0</v>
          </cell>
        </row>
        <row r="4937">
          <cell r="B4937">
            <v>41437</v>
          </cell>
          <cell r="C4937" t="str">
            <v>31100 - ACP Programas Especiales</v>
          </cell>
          <cell r="D4937" t="str">
            <v>OFI13-00062502</v>
          </cell>
          <cell r="E4937" t="str">
            <v>Maria Ines Guerrero</v>
          </cell>
          <cell r="F4937" t="str">
            <v>Calle 152 A N° 7 H - 39</v>
          </cell>
          <cell r="G4937" t="str">
            <v>Bogotá</v>
          </cell>
          <cell r="H4937" t="str">
            <v>Cundinamarca</v>
          </cell>
          <cell r="I4937" t="str">
            <v>Urbano</v>
          </cell>
          <cell r="J4937">
            <v>0</v>
          </cell>
          <cell r="K4937" t="str">
            <v>17679352</v>
          </cell>
          <cell r="L4937" t="str">
            <v>RN017679352CO</v>
          </cell>
          <cell r="M4937" t="str">
            <v>5 Domicilio cerrado</v>
          </cell>
          <cell r="N4937" t="str">
            <v>X</v>
          </cell>
          <cell r="O4937" t="str">
            <v>Angela Johanna Quinche</v>
          </cell>
          <cell r="P4937">
            <v>0</v>
          </cell>
        </row>
        <row r="4938">
          <cell r="B4938">
            <v>41437</v>
          </cell>
          <cell r="C4938" t="str">
            <v>31100 - ACP Programas Especiales</v>
          </cell>
          <cell r="D4938" t="str">
            <v>OFI13-00042970</v>
          </cell>
          <cell r="E4938" t="str">
            <v>Ana Lucia Lozano Rodriguez</v>
          </cell>
          <cell r="F4938" t="str">
            <v>Cra 72 K Bis n° 40 - 47 sur</v>
          </cell>
          <cell r="G4938" t="str">
            <v>Bogotá</v>
          </cell>
          <cell r="H4938" t="str">
            <v>Cundinamarca</v>
          </cell>
          <cell r="I4938" t="str">
            <v>Urbano</v>
          </cell>
          <cell r="J4938">
            <v>0</v>
          </cell>
          <cell r="K4938" t="str">
            <v>17678927</v>
          </cell>
          <cell r="L4938" t="str">
            <v>RN017678927CO</v>
          </cell>
          <cell r="M4938" t="str">
            <v>4 No existe número</v>
          </cell>
          <cell r="N4938" t="str">
            <v>X</v>
          </cell>
          <cell r="O4938" t="str">
            <v>Angela Johanna Quinche</v>
          </cell>
          <cell r="P4938">
            <v>0</v>
          </cell>
        </row>
        <row r="4939">
          <cell r="B4939">
            <v>41437</v>
          </cell>
          <cell r="C4939" t="str">
            <v>31100 - ACP Programas Especiales</v>
          </cell>
          <cell r="D4939" t="str">
            <v>OFI13-00062575</v>
          </cell>
          <cell r="E4939" t="str">
            <v>Carlos Nigrinis de la Hoz</v>
          </cell>
          <cell r="F4939" t="str">
            <v>Calle 85 N° 82 - 65</v>
          </cell>
          <cell r="G4939" t="str">
            <v>Bogotá</v>
          </cell>
          <cell r="H4939" t="str">
            <v>Cundinamarca</v>
          </cell>
          <cell r="I4939" t="str">
            <v>Urbano</v>
          </cell>
          <cell r="J4939">
            <v>0</v>
          </cell>
          <cell r="K4939" t="str">
            <v>17679128</v>
          </cell>
          <cell r="L4939" t="str">
            <v>RN017679128CO</v>
          </cell>
          <cell r="M4939" t="str">
            <v>4 No existe número</v>
          </cell>
          <cell r="N4939" t="str">
            <v>X</v>
          </cell>
          <cell r="O4939" t="str">
            <v>Angela Johanna Quinche</v>
          </cell>
          <cell r="P4939">
            <v>0</v>
          </cell>
        </row>
        <row r="4940">
          <cell r="B4940">
            <v>41437</v>
          </cell>
          <cell r="C4940" t="str">
            <v>31100 - ACP Programas Especiales</v>
          </cell>
          <cell r="D4940" t="str">
            <v>OFI13-00065259</v>
          </cell>
          <cell r="E4940" t="str">
            <v>Marcy Liliana Perez</v>
          </cell>
          <cell r="F4940" t="str">
            <v>Cra 77 N° 65 I - 89 sur</v>
          </cell>
          <cell r="G4940" t="str">
            <v>Bogotá</v>
          </cell>
          <cell r="H4940" t="str">
            <v>Cundinamarca</v>
          </cell>
          <cell r="I4940" t="str">
            <v>Urbano</v>
          </cell>
          <cell r="J4940">
            <v>0</v>
          </cell>
          <cell r="K4940" t="str">
            <v>19224495</v>
          </cell>
          <cell r="L4940" t="str">
            <v>RN019224495CO</v>
          </cell>
          <cell r="M4940" t="str">
            <v>4 No existe número</v>
          </cell>
          <cell r="N4940" t="str">
            <v>X</v>
          </cell>
          <cell r="O4940" t="str">
            <v>Angela Johanna Quinche</v>
          </cell>
          <cell r="P4940">
            <v>0</v>
          </cell>
        </row>
        <row r="4941">
          <cell r="B4941">
            <v>41437</v>
          </cell>
          <cell r="C4941" t="str">
            <v>31100 - ACP Programas Especiales</v>
          </cell>
          <cell r="D4941" t="str">
            <v>OFI13-00057550</v>
          </cell>
          <cell r="E4941" t="str">
            <v xml:space="preserve">Alba Vergara </v>
          </cell>
          <cell r="F4941" t="str">
            <v xml:space="preserve">Carrera 13 N° 6 - 50 </v>
          </cell>
          <cell r="G4941" t="str">
            <v xml:space="preserve">Buga </v>
          </cell>
          <cell r="H4941" t="str">
            <v>Valle del Cauca</v>
          </cell>
          <cell r="I4941" t="str">
            <v>Nacional</v>
          </cell>
          <cell r="J4941">
            <v>0</v>
          </cell>
          <cell r="K4941" t="str">
            <v>15572319</v>
          </cell>
          <cell r="L4941" t="str">
            <v>RN015572319CO</v>
          </cell>
          <cell r="M4941" t="str">
            <v>3 No reside el destinatario</v>
          </cell>
          <cell r="N4941" t="str">
            <v>X</v>
          </cell>
          <cell r="O4941" t="str">
            <v>Angela Johanna Quinche</v>
          </cell>
          <cell r="P4941">
            <v>0</v>
          </cell>
        </row>
        <row r="4942">
          <cell r="B4942">
            <v>41437</v>
          </cell>
          <cell r="C4942" t="str">
            <v>31100 - ACP Programas Especiales</v>
          </cell>
          <cell r="D4942" t="str">
            <v>OFI13-00057550</v>
          </cell>
          <cell r="E4942" t="str">
            <v>Juliana Tofiño</v>
          </cell>
          <cell r="F4942" t="str">
            <v>Cra 13 N° 6 - 50</v>
          </cell>
          <cell r="G4942" t="str">
            <v xml:space="preserve">Buga </v>
          </cell>
          <cell r="H4942" t="str">
            <v>Valle del Cauca</v>
          </cell>
          <cell r="I4942" t="str">
            <v>Nacional</v>
          </cell>
          <cell r="J4942">
            <v>0</v>
          </cell>
          <cell r="K4942" t="str">
            <v>15572322</v>
          </cell>
          <cell r="L4942" t="str">
            <v>RN015572322CO</v>
          </cell>
          <cell r="M4942" t="str">
            <v>3 No reside el destinatario</v>
          </cell>
          <cell r="N4942" t="str">
            <v>X</v>
          </cell>
          <cell r="O4942" t="str">
            <v>Angela Johanna Quinche</v>
          </cell>
          <cell r="P4942">
            <v>0</v>
          </cell>
        </row>
        <row r="4943">
          <cell r="B4943">
            <v>41437</v>
          </cell>
          <cell r="C4943" t="str">
            <v>31120 - Alta Consejería Presidencial para la Paz</v>
          </cell>
          <cell r="D4943" t="str">
            <v>OFI13-00039748</v>
          </cell>
          <cell r="E4943" t="str">
            <v>Luis Horacio Montes</v>
          </cell>
          <cell r="F4943" t="str">
            <v>Transveral 2 A N° 20 -15</v>
          </cell>
          <cell r="G4943" t="str">
            <v xml:space="preserve">El Peñol </v>
          </cell>
          <cell r="H4943" t="str">
            <v>Antioquia</v>
          </cell>
          <cell r="I4943" t="str">
            <v>Nacional</v>
          </cell>
          <cell r="J4943">
            <v>0</v>
          </cell>
          <cell r="K4943" t="str">
            <v>07967751</v>
          </cell>
          <cell r="L4943" t="str">
            <v>RN007967751CO</v>
          </cell>
          <cell r="M4943" t="str">
            <v>3 No reside el destinatario</v>
          </cell>
          <cell r="N4943" t="str">
            <v>X</v>
          </cell>
          <cell r="O4943" t="str">
            <v>Angela Johanna Quinche</v>
          </cell>
          <cell r="P4943">
            <v>0</v>
          </cell>
        </row>
        <row r="4944">
          <cell r="B4944">
            <v>41437</v>
          </cell>
          <cell r="C4944" t="str">
            <v>31120 - Alta Consejería Presidencial para la Paz</v>
          </cell>
          <cell r="D4944" t="str">
            <v>OFI13-00013366</v>
          </cell>
          <cell r="E4944" t="str">
            <v>Victor Manuel Camargo Pacheco</v>
          </cell>
          <cell r="F4944" t="str">
            <v>Cra 74 N° 48 - 37</v>
          </cell>
          <cell r="G4944" t="str">
            <v>Tierra Alta</v>
          </cell>
          <cell r="H4944" t="str">
            <v>Cordoba</v>
          </cell>
          <cell r="I4944" t="str">
            <v>Nacional</v>
          </cell>
          <cell r="J4944">
            <v>0</v>
          </cell>
          <cell r="K4944" t="str">
            <v>02363780</v>
          </cell>
          <cell r="L4944" t="str">
            <v>RN002363780CO</v>
          </cell>
          <cell r="M4944" t="str">
            <v>4 No existe número</v>
          </cell>
          <cell r="N4944" t="str">
            <v>X</v>
          </cell>
          <cell r="O4944" t="str">
            <v>Angela Johanna Quinche</v>
          </cell>
          <cell r="P4944">
            <v>0</v>
          </cell>
        </row>
        <row r="4945">
          <cell r="B4945">
            <v>41437</v>
          </cell>
          <cell r="C4945" t="str">
            <v>31120 - Alta Consejería Presidencial para la Paz</v>
          </cell>
          <cell r="D4945" t="str">
            <v>OFI13-00035384</v>
          </cell>
          <cell r="E4945" t="str">
            <v>Hector Diaz Gaitan</v>
          </cell>
          <cell r="F4945" t="str">
            <v>Establecimiento Carcelario</v>
          </cell>
          <cell r="G4945" t="str">
            <v xml:space="preserve">Acacias </v>
          </cell>
          <cell r="H4945" t="str">
            <v>Meta</v>
          </cell>
          <cell r="I4945" t="str">
            <v>Nacional</v>
          </cell>
          <cell r="J4945">
            <v>0</v>
          </cell>
          <cell r="K4945" t="str">
            <v>11311410</v>
          </cell>
          <cell r="L4945" t="str">
            <v>RN011311410CO</v>
          </cell>
          <cell r="M4945" t="str">
            <v>3 No reside el destinatario</v>
          </cell>
          <cell r="N4945" t="str">
            <v>X</v>
          </cell>
          <cell r="O4945" t="str">
            <v>Angela Johanna Quinche</v>
          </cell>
          <cell r="P4945">
            <v>0</v>
          </cell>
        </row>
        <row r="4946">
          <cell r="B4946">
            <v>41437</v>
          </cell>
          <cell r="C4946" t="str">
            <v>31120 - Alta Consejería Presidencial para la Paz</v>
          </cell>
          <cell r="D4946" t="str">
            <v>OFI13-00055034</v>
          </cell>
          <cell r="E4946" t="str">
            <v>Paulina  Guerra Bonilla</v>
          </cell>
          <cell r="F4946" t="str">
            <v>Carrear 15 N° 11 - 46</v>
          </cell>
          <cell r="G4946" t="str">
            <v xml:space="preserve">Valledupar </v>
          </cell>
          <cell r="H4946" t="str">
            <v>Cesar</v>
          </cell>
          <cell r="I4946" t="str">
            <v>Nacional</v>
          </cell>
          <cell r="J4946">
            <v>0</v>
          </cell>
          <cell r="K4946" t="str">
            <v>17914855</v>
          </cell>
          <cell r="L4946" t="str">
            <v>RN017914855CO</v>
          </cell>
          <cell r="M4946" t="str">
            <v>4 No existe número</v>
          </cell>
          <cell r="N4946" t="str">
            <v>X</v>
          </cell>
          <cell r="O4946" t="str">
            <v>Angela Johanna Quinche</v>
          </cell>
          <cell r="P4946">
            <v>0</v>
          </cell>
        </row>
        <row r="4947">
          <cell r="B4947">
            <v>41437</v>
          </cell>
          <cell r="C4947" t="str">
            <v>31120 - Alta Consejería Presidencial para la Paz</v>
          </cell>
          <cell r="D4947" t="str">
            <v>OFI13-00057903</v>
          </cell>
          <cell r="E4947" t="str">
            <v>Jair Eduardo Ruiz</v>
          </cell>
          <cell r="F4947" t="str">
            <v xml:space="preserve">Calle 16 N° Cra 12 </v>
          </cell>
          <cell r="G4947" t="str">
            <v xml:space="preserve">Espinal </v>
          </cell>
          <cell r="H4947" t="str">
            <v>tolima</v>
          </cell>
          <cell r="I4947" t="str">
            <v>Nacional</v>
          </cell>
          <cell r="J4947">
            <v>0</v>
          </cell>
          <cell r="K4947" t="str">
            <v>17846735</v>
          </cell>
          <cell r="L4947" t="str">
            <v>RN017846735CO</v>
          </cell>
          <cell r="M4947" t="str">
            <v>3 No reside el destinatario</v>
          </cell>
          <cell r="N4947" t="str">
            <v>X</v>
          </cell>
          <cell r="O4947" t="str">
            <v>Angela Johanna Quinche</v>
          </cell>
          <cell r="P4947">
            <v>0</v>
          </cell>
        </row>
        <row r="4948">
          <cell r="B4948">
            <v>41437</v>
          </cell>
          <cell r="C4948" t="str">
            <v>31120 - Alta Consejería Presidencial para la Paz</v>
          </cell>
          <cell r="D4948" t="str">
            <v>OFI13-00057960</v>
          </cell>
          <cell r="E4948" t="str">
            <v>Jair Ruiz Sanchez</v>
          </cell>
          <cell r="F4948" t="str">
            <v>Calle 6 Cra 12</v>
          </cell>
          <cell r="G4948" t="str">
            <v xml:space="preserve">Espinal </v>
          </cell>
          <cell r="H4948" t="str">
            <v>Tolima</v>
          </cell>
          <cell r="I4948" t="str">
            <v>Nacional</v>
          </cell>
          <cell r="J4948">
            <v>0</v>
          </cell>
          <cell r="K4948" t="str">
            <v>17915816</v>
          </cell>
          <cell r="L4948" t="str">
            <v>RN017915816CO</v>
          </cell>
          <cell r="M4948" t="str">
            <v>3 No reside el destinatario</v>
          </cell>
          <cell r="N4948" t="str">
            <v>X</v>
          </cell>
          <cell r="O4948" t="str">
            <v>Angela Johanna Quinche</v>
          </cell>
          <cell r="P4948">
            <v>0</v>
          </cell>
        </row>
        <row r="4949">
          <cell r="B4949">
            <v>41437</v>
          </cell>
          <cell r="C4949" t="str">
            <v>33060 - Secretaría de Transparencia</v>
          </cell>
          <cell r="D4949" t="str">
            <v>OFI13-00041394</v>
          </cell>
          <cell r="E4949" t="str">
            <v>Victor Rueda Diaz</v>
          </cell>
          <cell r="F4949" t="str">
            <v xml:space="preserve">Calle 7 N° 11- 25 </v>
          </cell>
          <cell r="G4949" t="str">
            <v xml:space="preserve">Barrancas </v>
          </cell>
          <cell r="H4949" t="str">
            <v>Guajira</v>
          </cell>
          <cell r="I4949" t="str">
            <v>Nacional</v>
          </cell>
          <cell r="J4949">
            <v>0</v>
          </cell>
          <cell r="K4949" t="str">
            <v>07885641</v>
          </cell>
          <cell r="L4949" t="str">
            <v>RN007885641CO</v>
          </cell>
          <cell r="M4949" t="str">
            <v>4 No existe número</v>
          </cell>
          <cell r="N4949" t="str">
            <v>X</v>
          </cell>
          <cell r="O4949" t="str">
            <v>Angela Johanna Quinche</v>
          </cell>
          <cell r="P4949">
            <v>0</v>
          </cell>
        </row>
        <row r="4950">
          <cell r="B4950">
            <v>41437</v>
          </cell>
          <cell r="C4950" t="str">
            <v>33060 - Secretaría de Transparencia</v>
          </cell>
          <cell r="D4950" t="str">
            <v>OFI13-00065778</v>
          </cell>
          <cell r="E4950" t="str">
            <v>Pablo Pachon Perez</v>
          </cell>
          <cell r="F4950" t="str">
            <v>Calle 57 N° 4 - 20</v>
          </cell>
          <cell r="G4950" t="str">
            <v>Bogotá</v>
          </cell>
          <cell r="H4950" t="str">
            <v>Cundinamarca</v>
          </cell>
          <cell r="I4950" t="str">
            <v>Urbano</v>
          </cell>
          <cell r="J4950">
            <v>0</v>
          </cell>
          <cell r="K4950" t="str">
            <v>19224929</v>
          </cell>
          <cell r="L4950" t="str">
            <v>RN019224929CO</v>
          </cell>
          <cell r="M4950" t="str">
            <v>4 No existe número</v>
          </cell>
          <cell r="N4950" t="str">
            <v>X</v>
          </cell>
          <cell r="O4950" t="str">
            <v>Angela Johanna Quinche</v>
          </cell>
          <cell r="P4950">
            <v>0</v>
          </cell>
        </row>
        <row r="4951">
          <cell r="B4951">
            <v>41437</v>
          </cell>
          <cell r="C4951" t="str">
            <v>33060 - Secretaría de Transparencia</v>
          </cell>
          <cell r="D4951" t="str">
            <v>OFI13-00065821</v>
          </cell>
          <cell r="E4951" t="str">
            <v>Jorge Ostos Sanchez</v>
          </cell>
          <cell r="F4951" t="str">
            <v>Calle 132 B N° 101 A 65</v>
          </cell>
          <cell r="G4951" t="str">
            <v>Bogotá</v>
          </cell>
          <cell r="H4951" t="str">
            <v>Cundinamarca</v>
          </cell>
          <cell r="I4951" t="str">
            <v>Urbano</v>
          </cell>
          <cell r="J4951">
            <v>0</v>
          </cell>
          <cell r="K4951" t="str">
            <v>19224915</v>
          </cell>
          <cell r="L4951" t="str">
            <v>RN019224915CO</v>
          </cell>
          <cell r="M4951" t="str">
            <v>4 No existe número</v>
          </cell>
          <cell r="N4951" t="str">
            <v>X</v>
          </cell>
          <cell r="O4951" t="str">
            <v>Angela Johanna Quinche</v>
          </cell>
          <cell r="P4951">
            <v>0</v>
          </cell>
        </row>
        <row r="4952">
          <cell r="B4952">
            <v>41437</v>
          </cell>
          <cell r="C4952" t="str">
            <v>33060 - Secretaría de Transparencia</v>
          </cell>
          <cell r="D4952" t="str">
            <v>OFI13-00053150</v>
          </cell>
          <cell r="E4952" t="str">
            <v>Robinson Rojas Garcia</v>
          </cell>
          <cell r="F4952" t="str">
            <v>Calle 14 N° 5 41</v>
          </cell>
          <cell r="G4952" t="str">
            <v xml:space="preserve">Neiva </v>
          </cell>
          <cell r="H4952" t="str">
            <v>Huila</v>
          </cell>
          <cell r="I4952" t="str">
            <v>Nacional</v>
          </cell>
          <cell r="J4952">
            <v>0</v>
          </cell>
          <cell r="K4952" t="str">
            <v>14342800</v>
          </cell>
          <cell r="L4952" t="str">
            <v>RN014342800CO</v>
          </cell>
          <cell r="M4952" t="str">
            <v>4 No existe número</v>
          </cell>
          <cell r="N4952" t="str">
            <v>X</v>
          </cell>
          <cell r="O4952" t="str">
            <v>Angela Johanna Quinche</v>
          </cell>
          <cell r="P4952">
            <v>0</v>
          </cell>
        </row>
        <row r="4953">
          <cell r="B4953">
            <v>41437</v>
          </cell>
          <cell r="C4953" t="str">
            <v>34020 - PP Derechos Humanos</v>
          </cell>
          <cell r="D4953" t="str">
            <v>OFI13-00066378</v>
          </cell>
          <cell r="E4953" t="str">
            <v>Carlos Alberto Gnecco Quintero</v>
          </cell>
          <cell r="F4953" t="str">
            <v>Cra 10 N° 16 - 82</v>
          </cell>
          <cell r="G4953" t="str">
            <v>Bogotá</v>
          </cell>
          <cell r="H4953" t="str">
            <v>Cundinamarca</v>
          </cell>
          <cell r="I4953" t="str">
            <v>Urbano</v>
          </cell>
          <cell r="J4953">
            <v>0</v>
          </cell>
          <cell r="K4953">
            <v>0</v>
          </cell>
          <cell r="L4953">
            <v>0</v>
          </cell>
          <cell r="M4953" t="str">
            <v>2 Destinatario desconocido</v>
          </cell>
          <cell r="N4953" t="str">
            <v>X</v>
          </cell>
          <cell r="O4953" t="str">
            <v>Angela Johanna Quinche</v>
          </cell>
          <cell r="P4953">
            <v>0</v>
          </cell>
        </row>
        <row r="4954">
          <cell r="B4954">
            <v>41437</v>
          </cell>
          <cell r="C4954" t="str">
            <v>34020 - PP Derechos Humanos</v>
          </cell>
          <cell r="D4954" t="str">
            <v>OFI13-00066734</v>
          </cell>
          <cell r="E4954" t="str">
            <v>Gladys Rocio Hurtado Suarez</v>
          </cell>
          <cell r="F4954" t="str">
            <v>Cra 7 N° 13 - 27</v>
          </cell>
          <cell r="G4954" t="str">
            <v>Bogotá</v>
          </cell>
          <cell r="H4954" t="str">
            <v>Cundinamarca</v>
          </cell>
          <cell r="I4954" t="str">
            <v>Urbano</v>
          </cell>
          <cell r="J4954">
            <v>0</v>
          </cell>
          <cell r="K4954">
            <v>0</v>
          </cell>
          <cell r="L4954">
            <v>0</v>
          </cell>
          <cell r="M4954" t="str">
            <v>2 Destinatario desconocido</v>
          </cell>
          <cell r="N4954" t="str">
            <v>X</v>
          </cell>
          <cell r="O4954" t="str">
            <v>Angela Johanna Quinche</v>
          </cell>
          <cell r="P4954">
            <v>0</v>
          </cell>
        </row>
        <row r="4955">
          <cell r="B4955">
            <v>41437</v>
          </cell>
          <cell r="C4955" t="str">
            <v>34020 - PP Derechos Humanos</v>
          </cell>
          <cell r="D4955" t="str">
            <v>OFI13-00053563</v>
          </cell>
          <cell r="E4955" t="str">
            <v>Beatriz Margariota Quiñonez</v>
          </cell>
          <cell r="F4955" t="str">
            <v>Barrio 11 de Noviembre</v>
          </cell>
          <cell r="G4955" t="str">
            <v xml:space="preserve">Tumaco </v>
          </cell>
          <cell r="H4955" t="str">
            <v>Nariño</v>
          </cell>
          <cell r="I4955" t="str">
            <v>Nacional</v>
          </cell>
          <cell r="J4955">
            <v>0</v>
          </cell>
          <cell r="K4955" t="str">
            <v>14160206</v>
          </cell>
          <cell r="L4955" t="str">
            <v>RN014160206CO</v>
          </cell>
          <cell r="M4955" t="str">
            <v>1 Dirección deficiente</v>
          </cell>
          <cell r="N4955" t="str">
            <v>X</v>
          </cell>
          <cell r="O4955" t="str">
            <v>Angela Johanna Quinche</v>
          </cell>
          <cell r="P4955">
            <v>0</v>
          </cell>
        </row>
        <row r="4956">
          <cell r="B4956">
            <v>41437</v>
          </cell>
          <cell r="C4956" t="str">
            <v>34020 - PP Derechos Humanos</v>
          </cell>
          <cell r="D4956" t="str">
            <v>OFI13-00060393</v>
          </cell>
          <cell r="E4956" t="str">
            <v>Miguel Angel Diaz Perez</v>
          </cell>
          <cell r="F4956" t="str">
            <v>Calle 5 N° 3 - 04</v>
          </cell>
          <cell r="G4956" t="str">
            <v>Chiquinquira</v>
          </cell>
          <cell r="H4956" t="str">
            <v>Boyaca</v>
          </cell>
          <cell r="I4956" t="str">
            <v>Nacional</v>
          </cell>
          <cell r="J4956">
            <v>0</v>
          </cell>
          <cell r="K4956" t="str">
            <v>17916025</v>
          </cell>
          <cell r="L4956" t="str">
            <v>RN017916025CO</v>
          </cell>
          <cell r="M4956" t="str">
            <v>4 No existe número</v>
          </cell>
          <cell r="N4956" t="str">
            <v>X</v>
          </cell>
          <cell r="O4956" t="str">
            <v>Angela Johanna Quinche</v>
          </cell>
          <cell r="P4956">
            <v>0</v>
          </cell>
        </row>
        <row r="4957">
          <cell r="B4957">
            <v>41437</v>
          </cell>
          <cell r="C4957" t="str">
            <v>34020 - PP Derechos Humanos</v>
          </cell>
          <cell r="D4957" t="str">
            <v>OFI13-00062304</v>
          </cell>
          <cell r="E4957" t="str">
            <v>Martha Constanza Supelano Penarete</v>
          </cell>
          <cell r="F4957" t="str">
            <v>Cra 50 N° 41 - 16</v>
          </cell>
          <cell r="G4957" t="str">
            <v>Bogotá</v>
          </cell>
          <cell r="H4957" t="str">
            <v>Cundinamarca</v>
          </cell>
          <cell r="I4957" t="str">
            <v>Urbano</v>
          </cell>
          <cell r="J4957">
            <v>0</v>
          </cell>
          <cell r="K4957" t="str">
            <v>19224645</v>
          </cell>
          <cell r="L4957" t="str">
            <v>RN019224645CO</v>
          </cell>
          <cell r="M4957" t="str">
            <v>4 No existe número</v>
          </cell>
          <cell r="N4957" t="str">
            <v>X</v>
          </cell>
          <cell r="O4957" t="str">
            <v>Angela Johanna Quinche</v>
          </cell>
          <cell r="P4957">
            <v>0</v>
          </cell>
        </row>
        <row r="4958">
          <cell r="B4958">
            <v>41437</v>
          </cell>
          <cell r="C4958" t="str">
            <v>34020 - PP Derechos Humanos</v>
          </cell>
          <cell r="D4958" t="str">
            <v>OFI13-00064570</v>
          </cell>
          <cell r="E4958" t="str">
            <v>Julio Alfonso Santafe Ramos</v>
          </cell>
          <cell r="F4958" t="str">
            <v>Cra 13 A N° 93 - 66</v>
          </cell>
          <cell r="G4958" t="str">
            <v>Bogotá</v>
          </cell>
          <cell r="H4958" t="str">
            <v>Cundinamarca</v>
          </cell>
          <cell r="I4958" t="str">
            <v>Urbano</v>
          </cell>
          <cell r="J4958">
            <v>0</v>
          </cell>
          <cell r="K4958" t="str">
            <v>19837847</v>
          </cell>
          <cell r="L4958" t="str">
            <v>RN019837847CO</v>
          </cell>
          <cell r="M4958" t="str">
            <v>4 No existe número</v>
          </cell>
          <cell r="N4958" t="str">
            <v>X</v>
          </cell>
          <cell r="O4958" t="str">
            <v>Angela Johanna Quinche</v>
          </cell>
          <cell r="P4958">
            <v>0</v>
          </cell>
        </row>
        <row r="4959">
          <cell r="B4959">
            <v>41437</v>
          </cell>
          <cell r="C4959" t="str">
            <v>50000 - Subdirección de Operaciones</v>
          </cell>
          <cell r="D4959" t="str">
            <v>OFI13-00053447</v>
          </cell>
          <cell r="E4959" t="str">
            <v>Martha Seneira Salazr</v>
          </cell>
          <cell r="F4959" t="str">
            <v>Carrera 50 B N° 84 -63</v>
          </cell>
          <cell r="G4959" t="str">
            <v xml:space="preserve">Medellin </v>
          </cell>
          <cell r="H4959" t="str">
            <v>Antioquia</v>
          </cell>
          <cell r="I4959" t="str">
            <v>Nacional</v>
          </cell>
          <cell r="J4959">
            <v>0</v>
          </cell>
          <cell r="K4959" t="str">
            <v>13863680</v>
          </cell>
          <cell r="L4959" t="str">
            <v>RN013863680CO</v>
          </cell>
          <cell r="M4959" t="str">
            <v>2 Destinatario desconocido</v>
          </cell>
          <cell r="N4959" t="str">
            <v>X</v>
          </cell>
          <cell r="O4959" t="str">
            <v>Angela Johanna Quinche</v>
          </cell>
          <cell r="P4959">
            <v>0</v>
          </cell>
        </row>
        <row r="4960">
          <cell r="B4960">
            <v>41437</v>
          </cell>
          <cell r="C4960" t="str">
            <v>50000 - Subdirección de Operaciones</v>
          </cell>
          <cell r="D4960" t="str">
            <v>OFI13-00066105</v>
          </cell>
          <cell r="E4960" t="str">
            <v>Guillermo Grosso</v>
          </cell>
          <cell r="F4960" t="str">
            <v>Av Calle 116 N° 21 - 37</v>
          </cell>
          <cell r="G4960" t="str">
            <v>Bogotá</v>
          </cell>
          <cell r="H4960" t="str">
            <v>Cundinamarca</v>
          </cell>
          <cell r="I4960" t="str">
            <v>Urbano</v>
          </cell>
          <cell r="J4960">
            <v>0</v>
          </cell>
          <cell r="K4960">
            <v>0</v>
          </cell>
          <cell r="L4960">
            <v>0</v>
          </cell>
          <cell r="M4960" t="str">
            <v>2 Destinatario desconocido</v>
          </cell>
          <cell r="N4960" t="str">
            <v>X</v>
          </cell>
          <cell r="O4960" t="str">
            <v>Angela Johanna Quinche</v>
          </cell>
          <cell r="P4960">
            <v>0</v>
          </cell>
        </row>
        <row r="4961">
          <cell r="B4961">
            <v>41437</v>
          </cell>
          <cell r="C4961" t="str">
            <v>50000 - Subdirección de Operaciones</v>
          </cell>
          <cell r="D4961" t="str">
            <v>OFI13-00052270</v>
          </cell>
          <cell r="E4961" t="str">
            <v xml:space="preserve">Luz Andrea Ramirez Bernate </v>
          </cell>
          <cell r="F4961" t="str">
            <v xml:space="preserve">Carrera 3 15-7 Sur </v>
          </cell>
          <cell r="G4961" t="str">
            <v xml:space="preserve">Soacha </v>
          </cell>
          <cell r="H4961" t="str">
            <v>Cundinamarca</v>
          </cell>
          <cell r="I4961" t="str">
            <v>Nacional</v>
          </cell>
          <cell r="J4961">
            <v>0</v>
          </cell>
          <cell r="K4961" t="str">
            <v>13814508</v>
          </cell>
          <cell r="L4961" t="str">
            <v>RN013814508CO</v>
          </cell>
          <cell r="M4961" t="str">
            <v>4 No existe número</v>
          </cell>
          <cell r="N4961" t="str">
            <v>X</v>
          </cell>
          <cell r="O4961" t="str">
            <v>Angela Johanna Quinche</v>
          </cell>
          <cell r="P4961">
            <v>0</v>
          </cell>
        </row>
        <row r="4962">
          <cell r="B4962">
            <v>41437</v>
          </cell>
          <cell r="C4962" t="str">
            <v>50000 - Subdirección de Operaciones</v>
          </cell>
          <cell r="D4962" t="str">
            <v>OFI13-00061655</v>
          </cell>
          <cell r="E4962" t="str">
            <v>Eulalia Cortes de Castellanos</v>
          </cell>
          <cell r="F4962" t="str">
            <v>Cra 18 N° 77 - 03 sur</v>
          </cell>
          <cell r="G4962" t="str">
            <v>Bogotá</v>
          </cell>
          <cell r="H4962" t="str">
            <v>Cundinamarca</v>
          </cell>
          <cell r="I4962" t="str">
            <v>Urbano</v>
          </cell>
          <cell r="J4962">
            <v>0</v>
          </cell>
          <cell r="K4962" t="str">
            <v>17678958</v>
          </cell>
          <cell r="L4962" t="str">
            <v>RN017678958CO</v>
          </cell>
          <cell r="M4962" t="str">
            <v>4 No existe número</v>
          </cell>
          <cell r="N4962" t="str">
            <v>X</v>
          </cell>
          <cell r="O4962" t="str">
            <v>Angela Johanna Quinche</v>
          </cell>
          <cell r="P4962">
            <v>0</v>
          </cell>
        </row>
        <row r="4963">
          <cell r="B4963">
            <v>41437</v>
          </cell>
          <cell r="C4963" t="str">
            <v>50000 - Subdirección de Operaciones</v>
          </cell>
          <cell r="D4963" t="str">
            <v>OFI13-00069861</v>
          </cell>
          <cell r="E4963" t="str">
            <v>Fernando Lozano Forero</v>
          </cell>
          <cell r="F4963" t="str">
            <v>Calle 24 A N° 59 - 42</v>
          </cell>
          <cell r="G4963" t="str">
            <v>Bogotá</v>
          </cell>
          <cell r="H4963" t="str">
            <v>Cundinamarca</v>
          </cell>
          <cell r="I4963" t="str">
            <v>Urbano</v>
          </cell>
          <cell r="J4963">
            <v>0</v>
          </cell>
          <cell r="K4963">
            <v>0</v>
          </cell>
          <cell r="L4963">
            <v>0</v>
          </cell>
          <cell r="M4963" t="str">
            <v>3 No reside el destinatario</v>
          </cell>
          <cell r="N4963" t="str">
            <v>X</v>
          </cell>
          <cell r="O4963" t="str">
            <v>Angela Johanna Quinche</v>
          </cell>
          <cell r="P4963">
            <v>0</v>
          </cell>
        </row>
        <row r="4964">
          <cell r="B4964">
            <v>41437</v>
          </cell>
          <cell r="C4964" t="str">
            <v>50000 - Subdirección de Operaciones</v>
          </cell>
          <cell r="D4964" t="str">
            <v>OFI13-00055732</v>
          </cell>
          <cell r="E4964" t="str">
            <v>Rafel Gomez Caraballo</v>
          </cell>
          <cell r="F4964" t="str">
            <v>Alcadia Municipla</v>
          </cell>
          <cell r="G4964" t="str">
            <v xml:space="preserve">Santa Rosa </v>
          </cell>
          <cell r="H4964" t="str">
            <v>Bolivar</v>
          </cell>
          <cell r="I4964" t="str">
            <v>Nacional</v>
          </cell>
          <cell r="J4964">
            <v>0</v>
          </cell>
          <cell r="K4964" t="str">
            <v>14343093</v>
          </cell>
          <cell r="L4964" t="str">
            <v>RN014343093CO</v>
          </cell>
          <cell r="M4964" t="str">
            <v>2 Destinatario desconocido</v>
          </cell>
          <cell r="N4964" t="str">
            <v>X</v>
          </cell>
          <cell r="O4964" t="str">
            <v>Angela Johanna Quinche</v>
          </cell>
          <cell r="P4964">
            <v>0</v>
          </cell>
        </row>
        <row r="4965">
          <cell r="B4965">
            <v>41437</v>
          </cell>
          <cell r="C4965" t="str">
            <v>50000 - Subdirección de Operaciones</v>
          </cell>
          <cell r="D4965" t="str">
            <v>OFI13-00061600</v>
          </cell>
          <cell r="E4965" t="str">
            <v>Henry Piñeros Londoño</v>
          </cell>
          <cell r="F4965" t="str">
            <v>Cra 53 N° 137 A - 71</v>
          </cell>
          <cell r="G4965" t="str">
            <v>Bogotá</v>
          </cell>
          <cell r="H4965" t="str">
            <v>Cundinamarca</v>
          </cell>
          <cell r="I4965" t="str">
            <v>Urbano</v>
          </cell>
          <cell r="J4965">
            <v>0</v>
          </cell>
          <cell r="K4965" t="str">
            <v>17678944</v>
          </cell>
          <cell r="L4965" t="str">
            <v>RN017678944CO</v>
          </cell>
          <cell r="M4965" t="str">
            <v>4 No existe número</v>
          </cell>
          <cell r="N4965" t="str">
            <v>X</v>
          </cell>
          <cell r="O4965" t="str">
            <v>Angela Johanna Quinche</v>
          </cell>
          <cell r="P4965">
            <v>0</v>
          </cell>
        </row>
        <row r="4966">
          <cell r="B4966">
            <v>41437</v>
          </cell>
          <cell r="C4966" t="str">
            <v>50000 - Subdirección de Operaciones</v>
          </cell>
          <cell r="D4966" t="str">
            <v>OFI13-00062716</v>
          </cell>
          <cell r="E4966" t="str">
            <v>Ingrid Marcela Sanchez</v>
          </cell>
          <cell r="F4966" t="str">
            <v>Calle 147 N° 43 -56</v>
          </cell>
          <cell r="G4966" t="str">
            <v xml:space="preserve">Ibague </v>
          </cell>
          <cell r="H4966" t="str">
            <v>Tolima</v>
          </cell>
          <cell r="I4966" t="str">
            <v>Nacional</v>
          </cell>
          <cell r="J4966">
            <v>0</v>
          </cell>
          <cell r="K4966" t="str">
            <v>17915881</v>
          </cell>
          <cell r="L4966" t="str">
            <v>RN017915881CO</v>
          </cell>
          <cell r="M4966" t="str">
            <v>4 No existe número</v>
          </cell>
          <cell r="N4966" t="str">
            <v>X</v>
          </cell>
          <cell r="O4966" t="str">
            <v>Angela Johanna Quinche</v>
          </cell>
          <cell r="P4966">
            <v>0</v>
          </cell>
        </row>
        <row r="4967">
          <cell r="B4967">
            <v>41437</v>
          </cell>
          <cell r="C4967" t="str">
            <v>50000 - Subdirección de Operaciones</v>
          </cell>
          <cell r="D4967" t="str">
            <v>OFI13-00064923</v>
          </cell>
          <cell r="E4967" t="str">
            <v>Neiro Yique Ducuara</v>
          </cell>
          <cell r="F4967" t="str">
            <v>Cra 1 Bis N° 53 -18 Sur</v>
          </cell>
          <cell r="G4967" t="str">
            <v>Bogotá</v>
          </cell>
          <cell r="H4967" t="str">
            <v>Cundinamarca</v>
          </cell>
          <cell r="I4967" t="str">
            <v>Urbano</v>
          </cell>
          <cell r="J4967">
            <v>0</v>
          </cell>
          <cell r="K4967" t="str">
            <v>19224708</v>
          </cell>
          <cell r="L4967" t="str">
            <v>RN019224708CO</v>
          </cell>
          <cell r="M4967" t="str">
            <v>4 No existe número</v>
          </cell>
          <cell r="N4967" t="str">
            <v>X</v>
          </cell>
          <cell r="O4967" t="str">
            <v>Angela Johanna Quinche</v>
          </cell>
          <cell r="P4967">
            <v>0</v>
          </cell>
        </row>
        <row r="4968">
          <cell r="A4968">
            <v>0</v>
          </cell>
          <cell r="B4968">
            <v>41437</v>
          </cell>
          <cell r="C4968" t="str">
            <v>34010 - Programa Presidencial para el Sistema Nacional de Juventud "COLOMBIA JOVEN"</v>
          </cell>
          <cell r="D4968" t="str">
            <v>No Registra</v>
          </cell>
          <cell r="E4968" t="str">
            <v>Jose Alberto Rodriguez</v>
          </cell>
          <cell r="F4968" t="str">
            <v>Cra 12 N° 10 - 23</v>
          </cell>
          <cell r="G4968" t="str">
            <v xml:space="preserve">Rionegro </v>
          </cell>
          <cell r="H4968" t="str">
            <v>Santander</v>
          </cell>
          <cell r="I4968" t="str">
            <v>Nacional</v>
          </cell>
          <cell r="J4968">
            <v>0</v>
          </cell>
          <cell r="K4968" t="str">
            <v>14348612</v>
          </cell>
          <cell r="L4968" t="str">
            <v>RN014348612CO</v>
          </cell>
          <cell r="M4968" t="str">
            <v>4 No existe número</v>
          </cell>
          <cell r="N4968" t="str">
            <v>X</v>
          </cell>
          <cell r="O4968" t="str">
            <v>Angela Johanna Quinche</v>
          </cell>
          <cell r="P4968">
            <v>0</v>
          </cell>
        </row>
        <row r="4969">
          <cell r="A4969">
            <v>0</v>
          </cell>
          <cell r="B4969">
            <v>41439</v>
          </cell>
          <cell r="C4969" t="str">
            <v>33010 - Secretaría Privada</v>
          </cell>
          <cell r="D4969" t="str">
            <v>OFI13-00061036</v>
          </cell>
          <cell r="E4969" t="str">
            <v>Luis Fernan Isaza Henao</v>
          </cell>
          <cell r="F4969" t="str">
            <v>Calle 134 N° 13 - 83</v>
          </cell>
          <cell r="G4969" t="str">
            <v>Bogotá</v>
          </cell>
          <cell r="H4969" t="str">
            <v>Cundinamarca</v>
          </cell>
          <cell r="I4969" t="str">
            <v>Urbano</v>
          </cell>
          <cell r="J4969">
            <v>0</v>
          </cell>
          <cell r="K4969" t="str">
            <v>17678666</v>
          </cell>
          <cell r="L4969" t="str">
            <v>RN017678666CO</v>
          </cell>
          <cell r="M4969" t="str">
            <v>2 Destinatario desconocido</v>
          </cell>
          <cell r="N4969" t="str">
            <v>X</v>
          </cell>
          <cell r="O4969" t="str">
            <v>Angela Johanna Quinche</v>
          </cell>
          <cell r="P4969">
            <v>0</v>
          </cell>
        </row>
        <row r="4970">
          <cell r="A4970">
            <v>0</v>
          </cell>
          <cell r="B4970">
            <v>41439</v>
          </cell>
          <cell r="C4970" t="str">
            <v>33010 - Secretaría Privada</v>
          </cell>
          <cell r="D4970" t="str">
            <v>OFI13-00063443</v>
          </cell>
          <cell r="E4970" t="str">
            <v>Maria Celofilde Pardo Carrillo</v>
          </cell>
          <cell r="F4970" t="str">
            <v>Dg 68 H Sur N° 58 - 55</v>
          </cell>
          <cell r="G4970" t="str">
            <v>Bogotá</v>
          </cell>
          <cell r="H4970" t="str">
            <v>Cundinamarca</v>
          </cell>
          <cell r="I4970" t="str">
            <v>Urbano</v>
          </cell>
          <cell r="J4970">
            <v>0</v>
          </cell>
          <cell r="K4970" t="str">
            <v>19837609</v>
          </cell>
          <cell r="L4970" t="str">
            <v>RN019837609CO</v>
          </cell>
          <cell r="M4970" t="str">
            <v>4 No existe número</v>
          </cell>
          <cell r="N4970" t="str">
            <v>X</v>
          </cell>
          <cell r="O4970" t="str">
            <v>Angela Johanna Quinche</v>
          </cell>
          <cell r="P4970">
            <v>0</v>
          </cell>
        </row>
        <row r="4971">
          <cell r="A4971">
            <v>0</v>
          </cell>
          <cell r="B4971">
            <v>41439</v>
          </cell>
          <cell r="C4971" t="str">
            <v>33010 - Secretaría Privada</v>
          </cell>
          <cell r="D4971" t="str">
            <v>OFI13-00056367</v>
          </cell>
          <cell r="E4971" t="str">
            <v>Alix Leonardo Castellanos R</v>
          </cell>
          <cell r="F4971" t="str">
            <v xml:space="preserve">Carrera 112 88-41 Manz 28 </v>
          </cell>
          <cell r="G4971" t="str">
            <v>Bogotá</v>
          </cell>
          <cell r="H4971" t="str">
            <v>Cundinamarca</v>
          </cell>
          <cell r="I4971" t="str">
            <v>Urbano</v>
          </cell>
          <cell r="J4971">
            <v>0</v>
          </cell>
          <cell r="K4971" t="str">
            <v>16406180</v>
          </cell>
          <cell r="L4971" t="str">
            <v>RN016406180CO</v>
          </cell>
          <cell r="M4971" t="str">
            <v>4 No existe número</v>
          </cell>
          <cell r="N4971" t="str">
            <v>X</v>
          </cell>
          <cell r="O4971" t="str">
            <v>Angela Johanna Quinche</v>
          </cell>
          <cell r="P4971">
            <v>0</v>
          </cell>
        </row>
        <row r="4972">
          <cell r="A4972">
            <v>0</v>
          </cell>
          <cell r="B4972">
            <v>41439</v>
          </cell>
          <cell r="C4972" t="str">
            <v>33010 - Secretaría Privada</v>
          </cell>
          <cell r="D4972" t="str">
            <v>OFI13-00061523</v>
          </cell>
          <cell r="E4972" t="str">
            <v>Gellen Natalia Ramirez</v>
          </cell>
          <cell r="F4972" t="str">
            <v>Calle 47 B Sur N° 13 F - N 90</v>
          </cell>
          <cell r="G4972" t="str">
            <v>Bogotá</v>
          </cell>
          <cell r="H4972" t="str">
            <v>Cundinamarca</v>
          </cell>
          <cell r="I4972" t="str">
            <v>Urbano</v>
          </cell>
          <cell r="J4972">
            <v>0</v>
          </cell>
          <cell r="K4972" t="str">
            <v>19223852</v>
          </cell>
          <cell r="L4972" t="str">
            <v>RN019223852CO</v>
          </cell>
          <cell r="M4972" t="str">
            <v>2 Destinatario desconocido</v>
          </cell>
          <cell r="N4972" t="str">
            <v>X</v>
          </cell>
          <cell r="O4972" t="str">
            <v>Angela Johanna Quinche</v>
          </cell>
          <cell r="P4972">
            <v>0</v>
          </cell>
        </row>
        <row r="4973">
          <cell r="A4973">
            <v>0</v>
          </cell>
          <cell r="B4973">
            <v>41439</v>
          </cell>
          <cell r="C4973" t="str">
            <v>33010 - Secretaría Privada</v>
          </cell>
          <cell r="D4973" t="str">
            <v>OFI13-00064400</v>
          </cell>
          <cell r="E4973" t="str">
            <v>Ana Elvia Martinez Tellez</v>
          </cell>
          <cell r="F4973" t="str">
            <v>Cra 8 N° 30 B - 43 Sur</v>
          </cell>
          <cell r="G4973" t="str">
            <v>Bogotá</v>
          </cell>
          <cell r="H4973" t="str">
            <v>Cundinamarca</v>
          </cell>
          <cell r="I4973" t="str">
            <v>Urbano</v>
          </cell>
          <cell r="J4973">
            <v>0</v>
          </cell>
          <cell r="K4973" t="str">
            <v>19224994</v>
          </cell>
          <cell r="L4973" t="str">
            <v>RN019224994CO</v>
          </cell>
          <cell r="M4973" t="str">
            <v>5 Domicilio cerrado</v>
          </cell>
          <cell r="N4973" t="str">
            <v>X</v>
          </cell>
          <cell r="O4973" t="str">
            <v>Angela Johanna Quinche</v>
          </cell>
          <cell r="P4973">
            <v>0</v>
          </cell>
        </row>
        <row r="4974">
          <cell r="A4974">
            <v>0</v>
          </cell>
          <cell r="B4974">
            <v>41439</v>
          </cell>
          <cell r="C4974" t="str">
            <v>33010 - Secretaría Privada</v>
          </cell>
          <cell r="D4974" t="str">
            <v>OFI13-00054702</v>
          </cell>
          <cell r="E4974" t="str">
            <v xml:space="preserve">Delmis Diaz Avendaño </v>
          </cell>
          <cell r="F4974" t="str">
            <v xml:space="preserve">Calle 103 D 132-18 </v>
          </cell>
          <cell r="G4974" t="str">
            <v>Bogotá</v>
          </cell>
          <cell r="H4974" t="str">
            <v>Cundinamarca</v>
          </cell>
          <cell r="I4974" t="str">
            <v>Urbano</v>
          </cell>
          <cell r="J4974">
            <v>0</v>
          </cell>
          <cell r="K4974" t="str">
            <v>15877426</v>
          </cell>
          <cell r="L4974" t="str">
            <v>RN015877426CO</v>
          </cell>
          <cell r="M4974" t="str">
            <v>4 No existe número</v>
          </cell>
          <cell r="N4974" t="str">
            <v>X</v>
          </cell>
          <cell r="O4974" t="str">
            <v>Angela Johanna Quinche</v>
          </cell>
          <cell r="P4974">
            <v>0</v>
          </cell>
        </row>
        <row r="4975">
          <cell r="A4975">
            <v>0</v>
          </cell>
          <cell r="B4975">
            <v>41439</v>
          </cell>
          <cell r="C4975" t="str">
            <v>33010 - Secretaría Privada</v>
          </cell>
          <cell r="D4975" t="str">
            <v>OFI13-00055229</v>
          </cell>
          <cell r="E4975" t="str">
            <v>Alvaro Castañeda Arevalo</v>
          </cell>
          <cell r="F4975" t="str">
            <v>Transversal 3 C N° 70 A 67</v>
          </cell>
          <cell r="G4975" t="str">
            <v xml:space="preserve">Fusagasuga </v>
          </cell>
          <cell r="H4975" t="str">
            <v>Cundinamarca</v>
          </cell>
          <cell r="I4975" t="str">
            <v>Nacional</v>
          </cell>
          <cell r="J4975">
            <v>0</v>
          </cell>
          <cell r="K4975" t="str">
            <v>15285613</v>
          </cell>
          <cell r="L4975" t="str">
            <v>RN015285613CO</v>
          </cell>
          <cell r="M4975" t="str">
            <v>4 No existe número</v>
          </cell>
          <cell r="N4975" t="str">
            <v>X</v>
          </cell>
          <cell r="O4975" t="str">
            <v>Angela Johanna Quinche</v>
          </cell>
          <cell r="P4975">
            <v>0</v>
          </cell>
        </row>
        <row r="4976">
          <cell r="A4976">
            <v>0</v>
          </cell>
          <cell r="B4976">
            <v>41439</v>
          </cell>
          <cell r="C4976" t="str">
            <v>33010 - Secretaría Privada</v>
          </cell>
          <cell r="D4976" t="str">
            <v>OFI13-00063502</v>
          </cell>
          <cell r="E4976" t="str">
            <v>Cristian Camilo Duque</v>
          </cell>
          <cell r="F4976" t="str">
            <v>Calle 65 A N° 112 A - 18</v>
          </cell>
          <cell r="G4976" t="str">
            <v>Facatativa</v>
          </cell>
          <cell r="H4976" t="str">
            <v>Cundinamarca</v>
          </cell>
          <cell r="I4976" t="str">
            <v>Nacional</v>
          </cell>
          <cell r="J4976">
            <v>0</v>
          </cell>
          <cell r="K4976" t="str">
            <v>19225028</v>
          </cell>
          <cell r="L4976" t="str">
            <v>RN019225028CO</v>
          </cell>
          <cell r="M4976" t="str">
            <v>4 No existe número</v>
          </cell>
          <cell r="N4976" t="str">
            <v>X</v>
          </cell>
          <cell r="O4976" t="str">
            <v>Angela Johanna Quinche</v>
          </cell>
          <cell r="P4976">
            <v>0</v>
          </cell>
        </row>
        <row r="4977">
          <cell r="A4977">
            <v>0</v>
          </cell>
          <cell r="B4977">
            <v>41439</v>
          </cell>
          <cell r="C4977" t="str">
            <v>33010 - Secretaría Privada</v>
          </cell>
          <cell r="D4977" t="str">
            <v>OFI13-00057170</v>
          </cell>
          <cell r="E4977" t="str">
            <v>Ofelia Garcia</v>
          </cell>
          <cell r="F4977" t="str">
            <v>Calle 13 N° 53 B - 05</v>
          </cell>
          <cell r="G4977" t="str">
            <v xml:space="preserve">Cali </v>
          </cell>
          <cell r="H4977" t="str">
            <v>Valle del Cauca</v>
          </cell>
          <cell r="I4977" t="str">
            <v>Nacional</v>
          </cell>
          <cell r="J4977">
            <v>0</v>
          </cell>
          <cell r="K4977" t="str">
            <v>16763898</v>
          </cell>
          <cell r="L4977" t="str">
            <v>RN016763898CO</v>
          </cell>
          <cell r="M4977" t="str">
            <v>4 No existe número</v>
          </cell>
          <cell r="N4977" t="str">
            <v>X</v>
          </cell>
          <cell r="O4977" t="str">
            <v>Angela Johanna Quinche</v>
          </cell>
          <cell r="P4977">
            <v>0</v>
          </cell>
        </row>
        <row r="4978">
          <cell r="A4978">
            <v>0</v>
          </cell>
          <cell r="B4978">
            <v>41439</v>
          </cell>
          <cell r="C4978" t="str">
            <v>33010 - Secretaría Privada</v>
          </cell>
          <cell r="D4978" t="str">
            <v>OFI13-00056836</v>
          </cell>
          <cell r="E4978" t="str">
            <v>Marino Quintero Tovar</v>
          </cell>
          <cell r="F4978" t="str">
            <v>Dg 23 N| 69 - 60</v>
          </cell>
          <cell r="G4978" t="str">
            <v xml:space="preserve">Cali </v>
          </cell>
          <cell r="H4978" t="str">
            <v>Valle del Cauca</v>
          </cell>
          <cell r="I4978" t="str">
            <v>Nacional</v>
          </cell>
          <cell r="J4978">
            <v>0</v>
          </cell>
          <cell r="K4978" t="str">
            <v>16042564</v>
          </cell>
          <cell r="L4978" t="str">
            <v>RN016042564CO</v>
          </cell>
          <cell r="M4978" t="str">
            <v>4 No existe número</v>
          </cell>
          <cell r="N4978" t="str">
            <v>X</v>
          </cell>
          <cell r="O4978" t="str">
            <v>Angela Johanna Quinche</v>
          </cell>
          <cell r="P4978">
            <v>0</v>
          </cell>
        </row>
        <row r="4979">
          <cell r="A4979">
            <v>0</v>
          </cell>
          <cell r="B4979">
            <v>41439</v>
          </cell>
          <cell r="C4979" t="str">
            <v>33010 - Secretaría Privada</v>
          </cell>
          <cell r="D4979" t="str">
            <v>OFI13-00057962</v>
          </cell>
          <cell r="E4979" t="str">
            <v>Guido Mauricio Lopez Ochoa</v>
          </cell>
          <cell r="F4979" t="str">
            <v>Av 3 A N° 54 N 09</v>
          </cell>
          <cell r="G4979" t="str">
            <v xml:space="preserve">Cali </v>
          </cell>
          <cell r="H4979" t="str">
            <v>Valle del Cauca</v>
          </cell>
          <cell r="I4979" t="str">
            <v>Nacional</v>
          </cell>
          <cell r="J4979">
            <v>0</v>
          </cell>
          <cell r="K4979" t="str">
            <v>16763439</v>
          </cell>
          <cell r="L4979" t="str">
            <v>RN016763439CO</v>
          </cell>
          <cell r="M4979" t="str">
            <v>3 No reside el destinatario</v>
          </cell>
          <cell r="N4979" t="str">
            <v>X</v>
          </cell>
          <cell r="O4979" t="str">
            <v>Angela Johanna Quinche</v>
          </cell>
          <cell r="P4979">
            <v>0</v>
          </cell>
        </row>
        <row r="4980">
          <cell r="A4980">
            <v>0</v>
          </cell>
          <cell r="B4980">
            <v>41439</v>
          </cell>
          <cell r="C4980" t="str">
            <v>33010 - Secretaría Privada</v>
          </cell>
          <cell r="D4980" t="str">
            <v>OFI13-00061365</v>
          </cell>
          <cell r="E4980" t="str">
            <v>Martha Cecilia Ortega</v>
          </cell>
          <cell r="F4980" t="str">
            <v xml:space="preserve">Calle 5 Bno 44 - 50 </v>
          </cell>
          <cell r="G4980" t="str">
            <v xml:space="preserve">Valledupar </v>
          </cell>
          <cell r="H4980" t="str">
            <v>Cesar</v>
          </cell>
          <cell r="I4980" t="str">
            <v>Nacional</v>
          </cell>
          <cell r="J4980">
            <v>0</v>
          </cell>
          <cell r="K4980" t="str">
            <v>17915569</v>
          </cell>
          <cell r="L4980" t="str">
            <v>RN017915569CO</v>
          </cell>
          <cell r="M4980" t="str">
            <v>3 No reside el destinatario</v>
          </cell>
          <cell r="N4980" t="str">
            <v>X</v>
          </cell>
          <cell r="O4980" t="str">
            <v>Angela Johanna Quinche</v>
          </cell>
          <cell r="P4980">
            <v>0</v>
          </cell>
        </row>
        <row r="4981">
          <cell r="A4981">
            <v>0</v>
          </cell>
          <cell r="B4981">
            <v>41439</v>
          </cell>
          <cell r="C4981" t="str">
            <v>33010 - Secretaría Privada</v>
          </cell>
          <cell r="D4981" t="str">
            <v>OFI13-00066086</v>
          </cell>
          <cell r="E4981" t="str">
            <v xml:space="preserve">Antonio Rios Casasbuenas </v>
          </cell>
          <cell r="F4981" t="str">
            <v xml:space="preserve">Carerra 3 10-59 </v>
          </cell>
          <cell r="G4981" t="str">
            <v>Bogotá</v>
          </cell>
          <cell r="H4981" t="str">
            <v>Cundinamarca</v>
          </cell>
          <cell r="I4981" t="str">
            <v>Urbano</v>
          </cell>
          <cell r="J4981">
            <v>0</v>
          </cell>
          <cell r="K4981" t="str">
            <v>21043369</v>
          </cell>
          <cell r="L4981" t="str">
            <v>RN021043369CO</v>
          </cell>
          <cell r="M4981" t="str">
            <v>4 No existe número</v>
          </cell>
          <cell r="N4981" t="str">
            <v>X</v>
          </cell>
          <cell r="O4981" t="str">
            <v>Angela Johanna Quinche</v>
          </cell>
          <cell r="P4981">
            <v>0</v>
          </cell>
        </row>
        <row r="4982">
          <cell r="A4982">
            <v>0</v>
          </cell>
          <cell r="B4982">
            <v>41439</v>
          </cell>
          <cell r="C4982" t="str">
            <v>33010 - Secretaría Privada</v>
          </cell>
          <cell r="D4982" t="str">
            <v>OFI13-00066355</v>
          </cell>
          <cell r="E4982" t="str">
            <v xml:space="preserve">Juan Francisco Forero Rubio </v>
          </cell>
          <cell r="F4982" t="str">
            <v xml:space="preserve">Carrera 15 13-30 </v>
          </cell>
          <cell r="G4982" t="str">
            <v>Bogotá</v>
          </cell>
          <cell r="H4982" t="str">
            <v>Cundinamarca</v>
          </cell>
          <cell r="I4982" t="str">
            <v>Urbano</v>
          </cell>
          <cell r="J4982">
            <v>0</v>
          </cell>
          <cell r="K4982" t="str">
            <v>21043457</v>
          </cell>
          <cell r="L4982" t="str">
            <v>RN021043457CO</v>
          </cell>
          <cell r="M4982" t="str">
            <v>4 No existe número</v>
          </cell>
          <cell r="N4982" t="str">
            <v>X</v>
          </cell>
          <cell r="O4982" t="str">
            <v>Angela Johanna Quinche</v>
          </cell>
          <cell r="P4982">
            <v>0</v>
          </cell>
        </row>
        <row r="4983">
          <cell r="A4983">
            <v>0</v>
          </cell>
          <cell r="B4983">
            <v>41439</v>
          </cell>
          <cell r="C4983" t="str">
            <v>33010 - Secretaría Privada</v>
          </cell>
          <cell r="D4983" t="str">
            <v>OFI13-00058753</v>
          </cell>
          <cell r="E4983" t="str">
            <v>Ana Isabel Garcia Viloria</v>
          </cell>
          <cell r="F4983" t="str">
            <v>Manzana 6 Interior 11 Casa 16</v>
          </cell>
          <cell r="G4983" t="str">
            <v>Mosquera</v>
          </cell>
          <cell r="H4983" t="str">
            <v>Cundinamarca</v>
          </cell>
          <cell r="I4983" t="str">
            <v>Nacional</v>
          </cell>
          <cell r="J4983">
            <v>0</v>
          </cell>
          <cell r="K4983">
            <v>0</v>
          </cell>
          <cell r="L4983">
            <v>0</v>
          </cell>
          <cell r="M4983" t="str">
            <v>5 Domicilio cerrado</v>
          </cell>
          <cell r="N4983" t="str">
            <v>X</v>
          </cell>
          <cell r="O4983" t="str">
            <v>Angela Johanna Quinche</v>
          </cell>
          <cell r="P4983">
            <v>0</v>
          </cell>
        </row>
        <row r="4984">
          <cell r="A4984">
            <v>0</v>
          </cell>
          <cell r="B4984">
            <v>41439</v>
          </cell>
          <cell r="C4984" t="str">
            <v>33010 - Secretaría Privada</v>
          </cell>
          <cell r="D4984" t="str">
            <v>OFI13-00061016</v>
          </cell>
          <cell r="E4984" t="str">
            <v>Olga Cruz Ladino</v>
          </cell>
          <cell r="F4984" t="str">
            <v>Cra 8 N° 3 - 07</v>
          </cell>
          <cell r="G4984" t="str">
            <v>Bogotá</v>
          </cell>
          <cell r="H4984" t="str">
            <v>Cundinamarca</v>
          </cell>
          <cell r="I4984" t="str">
            <v>Urbano</v>
          </cell>
          <cell r="J4984">
            <v>0</v>
          </cell>
          <cell r="K4984" t="str">
            <v>19224155</v>
          </cell>
          <cell r="L4984" t="str">
            <v>RN019224155CO</v>
          </cell>
          <cell r="M4984" t="str">
            <v>4 No existe número</v>
          </cell>
          <cell r="N4984" t="str">
            <v>X</v>
          </cell>
          <cell r="O4984" t="str">
            <v>Angela Johanna Quinche</v>
          </cell>
          <cell r="P4984">
            <v>0</v>
          </cell>
        </row>
        <row r="4985">
          <cell r="A4985">
            <v>0</v>
          </cell>
          <cell r="B4985">
            <v>41439</v>
          </cell>
          <cell r="C4985" t="str">
            <v>33010 - Secretaría Privada</v>
          </cell>
          <cell r="D4985" t="str">
            <v>OFI13-00061997</v>
          </cell>
          <cell r="E4985" t="str">
            <v>Miguel Antonio Diaz</v>
          </cell>
          <cell r="F4985" t="str">
            <v>Calle 3 N° 7 - 55</v>
          </cell>
          <cell r="G4985" t="str">
            <v>Bogotá</v>
          </cell>
          <cell r="H4985" t="str">
            <v>Cundinamarca</v>
          </cell>
          <cell r="I4985" t="str">
            <v>Urbano</v>
          </cell>
          <cell r="J4985">
            <v>0</v>
          </cell>
          <cell r="K4985" t="str">
            <v>19223781</v>
          </cell>
          <cell r="L4985" t="str">
            <v>RN019223781CO</v>
          </cell>
          <cell r="M4985" t="str">
            <v>4 No existe número</v>
          </cell>
          <cell r="N4985" t="str">
            <v>X</v>
          </cell>
          <cell r="O4985" t="str">
            <v>Angela Johanna Quinche</v>
          </cell>
          <cell r="P4985">
            <v>0</v>
          </cell>
        </row>
        <row r="4986">
          <cell r="A4986">
            <v>0</v>
          </cell>
          <cell r="B4986">
            <v>41439</v>
          </cell>
          <cell r="C4986" t="str">
            <v>33010 - Secretaría Privada</v>
          </cell>
          <cell r="D4986" t="str">
            <v>OFI13-00063675</v>
          </cell>
          <cell r="E4986" t="str">
            <v>Jesus Oviedo Perez</v>
          </cell>
          <cell r="F4986" t="str">
            <v>Jesus Oviedo Perez</v>
          </cell>
          <cell r="G4986" t="str">
            <v>Bogotá</v>
          </cell>
          <cell r="H4986" t="str">
            <v>Cundinamarca</v>
          </cell>
          <cell r="I4986" t="str">
            <v>Urbano</v>
          </cell>
          <cell r="J4986">
            <v>0</v>
          </cell>
          <cell r="K4986" t="str">
            <v>19223747</v>
          </cell>
          <cell r="L4986" t="str">
            <v>RN019223747CO</v>
          </cell>
          <cell r="M4986" t="str">
            <v>4 No existe número</v>
          </cell>
          <cell r="N4986" t="str">
            <v>X</v>
          </cell>
          <cell r="O4986" t="str">
            <v>Angela Johanna Quinche</v>
          </cell>
          <cell r="P4986">
            <v>0</v>
          </cell>
        </row>
        <row r="4987">
          <cell r="A4987">
            <v>0</v>
          </cell>
          <cell r="B4987">
            <v>41439</v>
          </cell>
          <cell r="C4987" t="str">
            <v>33010 - Secretaría Privada</v>
          </cell>
          <cell r="D4987" t="str">
            <v>OFI13-00060049</v>
          </cell>
          <cell r="E4987" t="str">
            <v>Cielo Gomez Alavrez</v>
          </cell>
          <cell r="F4987" t="str">
            <v xml:space="preserve">Carrera 6  N° 16 - 38 </v>
          </cell>
          <cell r="G4987" t="str">
            <v xml:space="preserve">Pereira </v>
          </cell>
          <cell r="H4987" t="str">
            <v>Risaralda</v>
          </cell>
          <cell r="I4987" t="str">
            <v>Nacional</v>
          </cell>
          <cell r="J4987">
            <v>0</v>
          </cell>
          <cell r="K4987" t="str">
            <v>17139114</v>
          </cell>
          <cell r="L4987" t="str">
            <v>RN017139114CO</v>
          </cell>
          <cell r="M4987" t="str">
            <v>2 Destinatario desconocido</v>
          </cell>
          <cell r="N4987" t="str">
            <v>X</v>
          </cell>
          <cell r="O4987" t="str">
            <v>Angela Johanna Quinche</v>
          </cell>
          <cell r="P4987">
            <v>0</v>
          </cell>
        </row>
        <row r="4988">
          <cell r="A4988">
            <v>0</v>
          </cell>
          <cell r="B4988">
            <v>41439</v>
          </cell>
          <cell r="C4988" t="str">
            <v>33010 - Secretaría Privada</v>
          </cell>
          <cell r="D4988" t="str">
            <v>OFI13-00044930</v>
          </cell>
          <cell r="E4988" t="str">
            <v>Yeny Katherine Castro</v>
          </cell>
          <cell r="F4988" t="str">
            <v>Casa 1 Flor de Buenaños</v>
          </cell>
          <cell r="G4988" t="str">
            <v xml:space="preserve">Quibdo </v>
          </cell>
          <cell r="H4988" t="str">
            <v>Choco</v>
          </cell>
          <cell r="I4988" t="str">
            <v>Nacional</v>
          </cell>
          <cell r="J4988">
            <v>0</v>
          </cell>
          <cell r="K4988" t="str">
            <v>11774307</v>
          </cell>
          <cell r="L4988" t="str">
            <v>RN011774307CO</v>
          </cell>
          <cell r="M4988" t="str">
            <v>4 No existe número</v>
          </cell>
          <cell r="N4988" t="str">
            <v>X</v>
          </cell>
          <cell r="O4988" t="str">
            <v>Angela Johanna Quinche</v>
          </cell>
          <cell r="P4988">
            <v>0</v>
          </cell>
        </row>
        <row r="4989">
          <cell r="A4989">
            <v>0</v>
          </cell>
          <cell r="B4989">
            <v>41439</v>
          </cell>
          <cell r="C4989" t="str">
            <v>33010 - Secretaría Privada</v>
          </cell>
          <cell r="D4989" t="str">
            <v>OFI13-00058115</v>
          </cell>
          <cell r="E4989" t="str">
            <v>Granjelio Mosquera</v>
          </cell>
          <cell r="F4989" t="str">
            <v xml:space="preserve">Sector Valencia 17 - 01 </v>
          </cell>
          <cell r="G4989" t="str">
            <v xml:space="preserve">Quibdo </v>
          </cell>
          <cell r="H4989" t="str">
            <v>Choco</v>
          </cell>
          <cell r="I4989" t="str">
            <v>Nacional</v>
          </cell>
          <cell r="J4989">
            <v>0</v>
          </cell>
          <cell r="K4989" t="str">
            <v>16431480</v>
          </cell>
          <cell r="L4989" t="str">
            <v>RN016431480CO</v>
          </cell>
          <cell r="M4989" t="str">
            <v>4 No existe número</v>
          </cell>
          <cell r="N4989" t="str">
            <v>X</v>
          </cell>
          <cell r="O4989" t="str">
            <v>Angela Johanna Quinche</v>
          </cell>
          <cell r="P4989">
            <v>0</v>
          </cell>
        </row>
        <row r="4990">
          <cell r="A4990">
            <v>0</v>
          </cell>
          <cell r="B4990">
            <v>41439</v>
          </cell>
          <cell r="C4990" t="str">
            <v>33010 - Secretaría Privada</v>
          </cell>
          <cell r="D4990" t="str">
            <v>OFI13-00055427</v>
          </cell>
          <cell r="E4990" t="str">
            <v>Jesus Danilo Palacios</v>
          </cell>
          <cell r="F4990" t="str">
            <v xml:space="preserve">Barrio Jardin Sector </v>
          </cell>
          <cell r="G4990" t="str">
            <v xml:space="preserve">Quibdo </v>
          </cell>
          <cell r="H4990" t="str">
            <v>Choco</v>
          </cell>
          <cell r="I4990" t="str">
            <v>Nacional</v>
          </cell>
          <cell r="J4990">
            <v>0</v>
          </cell>
          <cell r="K4990" t="str">
            <v>15572115</v>
          </cell>
          <cell r="L4990" t="str">
            <v>RN015572115CO</v>
          </cell>
          <cell r="M4990" t="str">
            <v>4 No existe número</v>
          </cell>
          <cell r="N4990" t="str">
            <v>X</v>
          </cell>
          <cell r="O4990" t="str">
            <v>Angela Johanna Quinche</v>
          </cell>
          <cell r="P4990">
            <v>0</v>
          </cell>
        </row>
        <row r="4991">
          <cell r="A4991">
            <v>0</v>
          </cell>
          <cell r="B4991">
            <v>41439</v>
          </cell>
          <cell r="C4991" t="str">
            <v>33010 - Secretaría Privada</v>
          </cell>
          <cell r="D4991" t="str">
            <v>OFI13-00042643</v>
          </cell>
          <cell r="E4991" t="str">
            <v>Adelaida Gamboa Ibarguen</v>
          </cell>
          <cell r="F4991" t="str">
            <v>Barrio Caraño Parte Alta</v>
          </cell>
          <cell r="G4991" t="str">
            <v xml:space="preserve">Quibdo </v>
          </cell>
          <cell r="H4991" t="str">
            <v>Choco</v>
          </cell>
          <cell r="I4991" t="str">
            <v>Nacional</v>
          </cell>
          <cell r="J4991">
            <v>0</v>
          </cell>
          <cell r="K4991" t="str">
            <v>07968108</v>
          </cell>
          <cell r="L4991" t="str">
            <v>RN007968108CO</v>
          </cell>
          <cell r="M4991" t="str">
            <v>4 No existe número</v>
          </cell>
          <cell r="N4991" t="str">
            <v>X</v>
          </cell>
          <cell r="O4991" t="str">
            <v>Angela Johanna Quinche</v>
          </cell>
          <cell r="P4991">
            <v>0</v>
          </cell>
        </row>
        <row r="4992">
          <cell r="A4992">
            <v>0</v>
          </cell>
          <cell r="B4992">
            <v>41439</v>
          </cell>
          <cell r="C4992" t="str">
            <v>33010 - Secretaría Privada</v>
          </cell>
          <cell r="D4992" t="str">
            <v>OFI13-00042221</v>
          </cell>
          <cell r="E4992" t="str">
            <v>Leonel Escobar Gonzalez</v>
          </cell>
          <cell r="F4992" t="str">
            <v xml:space="preserve">Barrio Samper </v>
          </cell>
          <cell r="G4992" t="str">
            <v xml:space="preserve">Quibdo </v>
          </cell>
          <cell r="H4992" t="str">
            <v>choco</v>
          </cell>
          <cell r="I4992" t="str">
            <v>Nacional</v>
          </cell>
          <cell r="J4992">
            <v>0</v>
          </cell>
          <cell r="K4992" t="str">
            <v>11614781</v>
          </cell>
          <cell r="L4992" t="str">
            <v>RN011614781CO</v>
          </cell>
          <cell r="M4992" t="str">
            <v>4 No existe número</v>
          </cell>
          <cell r="N4992" t="str">
            <v>X</v>
          </cell>
          <cell r="O4992" t="str">
            <v>Angela Johanna Quinche</v>
          </cell>
          <cell r="P4992">
            <v>0</v>
          </cell>
        </row>
        <row r="4993">
          <cell r="A4993">
            <v>0</v>
          </cell>
          <cell r="B4993">
            <v>41439</v>
          </cell>
          <cell r="C4993" t="str">
            <v>33010 - Secretaría Privada</v>
          </cell>
          <cell r="D4993" t="str">
            <v>OFI13-00058774</v>
          </cell>
          <cell r="E4993" t="str">
            <v>Luis Eduardo Renteria</v>
          </cell>
          <cell r="F4993" t="str">
            <v>Calle 18 N° Puerto Arenero</v>
          </cell>
          <cell r="G4993" t="str">
            <v xml:space="preserve">Quibdo </v>
          </cell>
          <cell r="H4993" t="str">
            <v>Choco</v>
          </cell>
          <cell r="I4993" t="str">
            <v>Nacional</v>
          </cell>
          <cell r="J4993">
            <v>0</v>
          </cell>
          <cell r="K4993" t="str">
            <v>17138533</v>
          </cell>
          <cell r="L4993" t="str">
            <v>RN017138533CO</v>
          </cell>
          <cell r="M4993" t="str">
            <v>4 No existe número</v>
          </cell>
          <cell r="N4993" t="str">
            <v>X</v>
          </cell>
          <cell r="O4993" t="str">
            <v>Angela Johanna Quinche</v>
          </cell>
          <cell r="P4993">
            <v>0</v>
          </cell>
        </row>
        <row r="4994">
          <cell r="A4994">
            <v>0</v>
          </cell>
          <cell r="B4994">
            <v>41439</v>
          </cell>
          <cell r="C4994" t="str">
            <v>33010 - Secretaría Privada</v>
          </cell>
          <cell r="D4994" t="str">
            <v>OFI13-00023870</v>
          </cell>
          <cell r="E4994" t="str">
            <v>Elsy Ortiz Morante</v>
          </cell>
          <cell r="F4994" t="str">
            <v>Cra 4 N° 35 - 81</v>
          </cell>
          <cell r="G4994" t="str">
            <v xml:space="preserve">Quibdo </v>
          </cell>
          <cell r="H4994" t="str">
            <v>Choco</v>
          </cell>
          <cell r="I4994" t="str">
            <v>Nacional</v>
          </cell>
          <cell r="J4994">
            <v>0</v>
          </cell>
          <cell r="K4994" t="str">
            <v>04538577</v>
          </cell>
          <cell r="L4994" t="str">
            <v>RN004538577CO</v>
          </cell>
          <cell r="M4994" t="str">
            <v>5 Domicilio cerrado</v>
          </cell>
          <cell r="N4994" t="str">
            <v>X</v>
          </cell>
          <cell r="O4994" t="str">
            <v>Angela Johanna Quinche</v>
          </cell>
          <cell r="P4994">
            <v>0</v>
          </cell>
        </row>
        <row r="4995">
          <cell r="A4995">
            <v>0</v>
          </cell>
          <cell r="B4995">
            <v>41439</v>
          </cell>
          <cell r="C4995" t="str">
            <v>33010 - Secretaría Privada</v>
          </cell>
          <cell r="D4995" t="str">
            <v>OFI13-00042625</v>
          </cell>
          <cell r="E4995" t="str">
            <v>Daniel Cahcon Niño</v>
          </cell>
          <cell r="F4995" t="str">
            <v>Veeda Nuevo Porvenir</v>
          </cell>
          <cell r="G4995" t="str">
            <v xml:space="preserve">Cucuta </v>
          </cell>
          <cell r="H4995" t="str">
            <v>Norte de Santander</v>
          </cell>
          <cell r="I4995" t="str">
            <v>Nacional</v>
          </cell>
          <cell r="J4995">
            <v>0</v>
          </cell>
          <cell r="K4995" t="str">
            <v>10980055</v>
          </cell>
          <cell r="L4995" t="str">
            <v>RN010980055CO</v>
          </cell>
          <cell r="M4995" t="str">
            <v>11 No reclamado</v>
          </cell>
          <cell r="N4995" t="str">
            <v>X</v>
          </cell>
          <cell r="O4995" t="str">
            <v>Angela Johanna Quinche</v>
          </cell>
          <cell r="P4995">
            <v>0</v>
          </cell>
        </row>
        <row r="4996">
          <cell r="A4996">
            <v>0</v>
          </cell>
          <cell r="B4996">
            <v>41439</v>
          </cell>
          <cell r="C4996" t="str">
            <v>33010 - Secretaría Privada</v>
          </cell>
          <cell r="D4996" t="str">
            <v>OFI13-00065598</v>
          </cell>
          <cell r="E4996" t="str">
            <v>Carlos Eduardo Arango</v>
          </cell>
          <cell r="F4996" t="str">
            <v>Calle Sur 41 -65</v>
          </cell>
          <cell r="G4996" t="str">
            <v xml:space="preserve">Medellin </v>
          </cell>
          <cell r="H4996" t="str">
            <v>Antioquia</v>
          </cell>
          <cell r="I4996" t="str">
            <v>Nacional</v>
          </cell>
          <cell r="J4996" t="str">
            <v>X</v>
          </cell>
          <cell r="K4996">
            <v>0</v>
          </cell>
          <cell r="L4996" t="str">
            <v>YG008098915CO</v>
          </cell>
          <cell r="M4996" t="str">
            <v>2 Destinatario desconocido</v>
          </cell>
          <cell r="N4996" t="str">
            <v>X</v>
          </cell>
          <cell r="O4996" t="str">
            <v>Angela Johanna Quinche</v>
          </cell>
          <cell r="P4996">
            <v>0</v>
          </cell>
        </row>
        <row r="4997">
          <cell r="A4997">
            <v>0</v>
          </cell>
          <cell r="B4997">
            <v>41439</v>
          </cell>
          <cell r="C4997" t="str">
            <v>33010 - Secretaría Privada</v>
          </cell>
          <cell r="D4997" t="str">
            <v>OFI13-00049425</v>
          </cell>
          <cell r="E4997" t="str">
            <v>Yamile Acuierto</v>
          </cell>
          <cell r="F4997" t="str">
            <v>Carrer 4 Calles 32</v>
          </cell>
          <cell r="G4997" t="str">
            <v xml:space="preserve">Quibdo </v>
          </cell>
          <cell r="H4997" t="str">
            <v>choco</v>
          </cell>
          <cell r="I4997" t="str">
            <v>Nacional</v>
          </cell>
          <cell r="J4997">
            <v>0</v>
          </cell>
          <cell r="K4997" t="str">
            <v>12276590</v>
          </cell>
          <cell r="L4997" t="str">
            <v>RN012276590CO</v>
          </cell>
          <cell r="M4997" t="str">
            <v>4 No existe número</v>
          </cell>
          <cell r="N4997" t="str">
            <v>X</v>
          </cell>
          <cell r="O4997" t="str">
            <v>Angela Johanna Quinche</v>
          </cell>
          <cell r="P4997">
            <v>0</v>
          </cell>
        </row>
        <row r="4998">
          <cell r="A4998">
            <v>0</v>
          </cell>
          <cell r="B4998">
            <v>41439</v>
          </cell>
          <cell r="C4998" t="str">
            <v>33010 - Secretaría Privada</v>
          </cell>
          <cell r="D4998" t="str">
            <v>OFI13-00048589</v>
          </cell>
          <cell r="E4998" t="str">
            <v>Maria Delia Cadrera Castro</v>
          </cell>
          <cell r="F4998" t="str">
            <v>Cra 13 A N° 9 - 63</v>
          </cell>
          <cell r="G4998" t="str">
            <v xml:space="preserve">Quibdo </v>
          </cell>
          <cell r="H4998" t="str">
            <v>choco</v>
          </cell>
          <cell r="I4998" t="str">
            <v>Nacional</v>
          </cell>
          <cell r="J4998">
            <v>0</v>
          </cell>
          <cell r="K4998" t="str">
            <v>1191772</v>
          </cell>
          <cell r="L4998" t="str">
            <v>RN01191772CO</v>
          </cell>
          <cell r="M4998" t="str">
            <v>4 No existe número</v>
          </cell>
          <cell r="N4998" t="str">
            <v>X</v>
          </cell>
          <cell r="O4998" t="str">
            <v>Angela Johanna Quinche</v>
          </cell>
          <cell r="P4998">
            <v>0</v>
          </cell>
        </row>
        <row r="4999">
          <cell r="A4999">
            <v>0</v>
          </cell>
          <cell r="B4999">
            <v>41439</v>
          </cell>
          <cell r="C4999" t="str">
            <v>33010 - Secretaría Privada</v>
          </cell>
          <cell r="D4999" t="str">
            <v>OFI13-00063670</v>
          </cell>
          <cell r="E4999" t="str">
            <v>Lucrecia Prada Navarro</v>
          </cell>
          <cell r="F4999" t="str">
            <v>Carrera 41a N° 51 - 04</v>
          </cell>
          <cell r="G4999" t="str">
            <v xml:space="preserve">Cali </v>
          </cell>
          <cell r="H4999" t="str">
            <v>Valle del Cauca</v>
          </cell>
          <cell r="I4999" t="str">
            <v>Nacional</v>
          </cell>
          <cell r="J4999">
            <v>0</v>
          </cell>
          <cell r="K4999" t="str">
            <v>19230164</v>
          </cell>
          <cell r="L4999" t="str">
            <v>RN019230164CO</v>
          </cell>
          <cell r="M4999" t="str">
            <v>4 No existe número</v>
          </cell>
          <cell r="N4999" t="str">
            <v>X</v>
          </cell>
          <cell r="O4999" t="str">
            <v>Angela Johanna Quinche</v>
          </cell>
          <cell r="P4999">
            <v>0</v>
          </cell>
        </row>
        <row r="5000">
          <cell r="A5000">
            <v>0</v>
          </cell>
          <cell r="B5000">
            <v>41439</v>
          </cell>
          <cell r="C5000" t="str">
            <v>33010 - Secretaría Privada</v>
          </cell>
          <cell r="D5000" t="str">
            <v>OFI13-00063470</v>
          </cell>
          <cell r="E5000" t="str">
            <v>Maria Gregoria Ararat</v>
          </cell>
          <cell r="F5000" t="str">
            <v xml:space="preserve">Carrer 28 N° 103 - 156 </v>
          </cell>
          <cell r="G5000" t="str">
            <v xml:space="preserve">Cali </v>
          </cell>
          <cell r="H5000" t="str">
            <v>Valle del Cauca</v>
          </cell>
          <cell r="I5000" t="str">
            <v>Nacional</v>
          </cell>
          <cell r="J5000">
            <v>0</v>
          </cell>
          <cell r="K5000" t="str">
            <v>19230805</v>
          </cell>
          <cell r="L5000" t="str">
            <v>RN019230805CO</v>
          </cell>
          <cell r="M5000" t="str">
            <v>4 No existe número</v>
          </cell>
          <cell r="N5000" t="str">
            <v>X</v>
          </cell>
          <cell r="O5000" t="str">
            <v>Angela Johanna Quinche</v>
          </cell>
          <cell r="P5000">
            <v>0</v>
          </cell>
        </row>
        <row r="5001">
          <cell r="A5001">
            <v>0</v>
          </cell>
          <cell r="B5001">
            <v>41439</v>
          </cell>
          <cell r="C5001" t="str">
            <v>33010 - Secretaría Privada</v>
          </cell>
          <cell r="D5001" t="str">
            <v>OFI13-00036447</v>
          </cell>
          <cell r="E5001" t="str">
            <v>Yondy Emilse Murillo</v>
          </cell>
          <cell r="F5001" t="str">
            <v>Sector Playa Velez</v>
          </cell>
          <cell r="G5001" t="str">
            <v xml:space="preserve">Quibdo </v>
          </cell>
          <cell r="H5001" t="str">
            <v>Choco</v>
          </cell>
          <cell r="I5001" t="str">
            <v>Nacional</v>
          </cell>
          <cell r="J5001">
            <v>0</v>
          </cell>
          <cell r="K5001">
            <v>0</v>
          </cell>
          <cell r="L5001" t="str">
            <v>RB727219522CO</v>
          </cell>
          <cell r="M5001" t="str">
            <v>1 Dirección deficiente</v>
          </cell>
          <cell r="N5001" t="str">
            <v>X</v>
          </cell>
          <cell r="O5001" t="str">
            <v>Angela Johanna Quinche</v>
          </cell>
          <cell r="P5001">
            <v>0</v>
          </cell>
        </row>
        <row r="5002">
          <cell r="A5002">
            <v>0</v>
          </cell>
          <cell r="B5002">
            <v>41439</v>
          </cell>
          <cell r="C5002" t="str">
            <v>33010 - Secretaría Privada</v>
          </cell>
          <cell r="D5002" t="str">
            <v>OFI13-00035993</v>
          </cell>
          <cell r="E5002" t="str">
            <v>Leydi Valencia Moya</v>
          </cell>
          <cell r="F5002" t="str">
            <v>Sector Paya Abajo</v>
          </cell>
          <cell r="G5002" t="str">
            <v xml:space="preserve">Quibdo </v>
          </cell>
          <cell r="H5002" t="str">
            <v>Choco</v>
          </cell>
          <cell r="I5002" t="str">
            <v>Nacional</v>
          </cell>
          <cell r="J5002">
            <v>0</v>
          </cell>
          <cell r="K5002">
            <v>0</v>
          </cell>
          <cell r="L5002" t="str">
            <v>RB727219023CO</v>
          </cell>
          <cell r="M5002" t="str">
            <v>1 Dirección deficiente</v>
          </cell>
          <cell r="N5002" t="str">
            <v>X</v>
          </cell>
          <cell r="O5002" t="str">
            <v>Angela Johanna Quinche</v>
          </cell>
          <cell r="P5002">
            <v>0</v>
          </cell>
        </row>
        <row r="5003">
          <cell r="A5003">
            <v>0</v>
          </cell>
          <cell r="B5003">
            <v>41439</v>
          </cell>
          <cell r="C5003" t="str">
            <v>33010 - Secretaría Privada</v>
          </cell>
          <cell r="D5003" t="str">
            <v>OFI13-00063377</v>
          </cell>
          <cell r="E5003" t="str">
            <v>Franscio Rodriguez</v>
          </cell>
          <cell r="F5003" t="str">
            <v xml:space="preserve">Calle 8 Oeste 49 - 49 </v>
          </cell>
          <cell r="G5003" t="str">
            <v xml:space="preserve">Cali </v>
          </cell>
          <cell r="H5003" t="str">
            <v>Valle del Cauca</v>
          </cell>
          <cell r="I5003" t="str">
            <v>Nacional</v>
          </cell>
          <cell r="J5003">
            <v>0</v>
          </cell>
          <cell r="K5003" t="str">
            <v>19230703</v>
          </cell>
          <cell r="L5003" t="str">
            <v>RN019230703CO</v>
          </cell>
          <cell r="M5003" t="str">
            <v>12 Otro</v>
          </cell>
          <cell r="N5003" t="str">
            <v>X</v>
          </cell>
          <cell r="O5003" t="str">
            <v>Angela Johanna Quinche</v>
          </cell>
          <cell r="P5003">
            <v>0</v>
          </cell>
        </row>
        <row r="5004">
          <cell r="A5004">
            <v>0</v>
          </cell>
          <cell r="B5004">
            <v>41439</v>
          </cell>
          <cell r="C5004" t="str">
            <v>33010 - Secretaría Privada</v>
          </cell>
          <cell r="D5004" t="str">
            <v>OFI13-00060365</v>
          </cell>
          <cell r="E5004" t="str">
            <v>Argenis Maria Moreno</v>
          </cell>
          <cell r="F5004" t="str">
            <v xml:space="preserve">Calle 52 N° 35 - 143 </v>
          </cell>
          <cell r="G5004" t="str">
            <v xml:space="preserve">cali </v>
          </cell>
          <cell r="H5004" t="str">
            <v>Valle del Cauca</v>
          </cell>
          <cell r="I5004" t="str">
            <v>Nacional</v>
          </cell>
          <cell r="J5004">
            <v>0</v>
          </cell>
          <cell r="K5004" t="str">
            <v>17839862</v>
          </cell>
          <cell r="L5004" t="str">
            <v>RN017839862CO</v>
          </cell>
          <cell r="M5004" t="str">
            <v>5 Domicilio cerrado</v>
          </cell>
          <cell r="N5004" t="str">
            <v>X</v>
          </cell>
          <cell r="O5004" t="str">
            <v>Angela Johanna Quinche</v>
          </cell>
          <cell r="P5004">
            <v>0</v>
          </cell>
        </row>
        <row r="5005">
          <cell r="A5005">
            <v>0</v>
          </cell>
          <cell r="B5005">
            <v>41439</v>
          </cell>
          <cell r="C5005" t="str">
            <v>33010 - Secretaría Privada</v>
          </cell>
          <cell r="D5005" t="str">
            <v>OFI13-00059391</v>
          </cell>
          <cell r="E5005" t="str">
            <v>Yolanda Cruz Moreno</v>
          </cell>
          <cell r="F5005" t="str">
            <v xml:space="preserve">Carrer 57 N° 46 -49 </v>
          </cell>
          <cell r="G5005" t="str">
            <v xml:space="preserve">Cali </v>
          </cell>
          <cell r="H5005" t="str">
            <v>Valle del Cauca</v>
          </cell>
          <cell r="I5005" t="str">
            <v>Nacional</v>
          </cell>
          <cell r="J5005">
            <v>0</v>
          </cell>
          <cell r="K5005" t="str">
            <v>17138873</v>
          </cell>
          <cell r="L5005" t="str">
            <v>RN017138873CO</v>
          </cell>
          <cell r="M5005" t="str">
            <v>4 No existe número</v>
          </cell>
          <cell r="N5005" t="str">
            <v>X</v>
          </cell>
          <cell r="O5005" t="str">
            <v>Angela Johanna Quinche</v>
          </cell>
          <cell r="P5005">
            <v>0</v>
          </cell>
        </row>
        <row r="5006">
          <cell r="A5006">
            <v>0</v>
          </cell>
          <cell r="B5006">
            <v>41439</v>
          </cell>
          <cell r="C5006" t="str">
            <v>33010 - Secretaría Privada</v>
          </cell>
          <cell r="D5006" t="str">
            <v>OFI13-00059682</v>
          </cell>
          <cell r="E5006" t="str">
            <v>Crsitina Del Carmen Miranda</v>
          </cell>
          <cell r="F5006" t="str">
            <v>Calle 2da Casa 3</v>
          </cell>
          <cell r="G5006" t="str">
            <v>Santa Rosa</v>
          </cell>
          <cell r="H5006" t="str">
            <v>Bolivar</v>
          </cell>
          <cell r="I5006" t="str">
            <v>Nacional</v>
          </cell>
          <cell r="J5006">
            <v>0</v>
          </cell>
          <cell r="K5006" t="str">
            <v>17138975</v>
          </cell>
          <cell r="L5006" t="str">
            <v>RN017138975CO</v>
          </cell>
          <cell r="M5006" t="str">
            <v>2 Destinatario desconocido</v>
          </cell>
          <cell r="N5006" t="str">
            <v>X</v>
          </cell>
          <cell r="O5006" t="str">
            <v>Angela Johanna Quinche</v>
          </cell>
          <cell r="P5006">
            <v>0</v>
          </cell>
        </row>
        <row r="5007">
          <cell r="A5007">
            <v>0</v>
          </cell>
          <cell r="B5007">
            <v>41439</v>
          </cell>
          <cell r="C5007" t="str">
            <v>33010 - Secretaría Privada</v>
          </cell>
          <cell r="D5007" t="str">
            <v>OFI13-00058904</v>
          </cell>
          <cell r="E5007" t="str">
            <v>Janeth Del Carmen Chaucanes</v>
          </cell>
          <cell r="F5007" t="str">
            <v>Carrera 19 N° 14 - 27</v>
          </cell>
          <cell r="G5007" t="str">
            <v xml:space="preserve">Pasto </v>
          </cell>
          <cell r="H5007" t="str">
            <v>Nariño</v>
          </cell>
          <cell r="I5007" t="str">
            <v>Nacional</v>
          </cell>
          <cell r="J5007">
            <v>0</v>
          </cell>
          <cell r="K5007" t="str">
            <v>16041731</v>
          </cell>
          <cell r="L5007" t="str">
            <v>RN016041731CO</v>
          </cell>
          <cell r="M5007" t="str">
            <v>2 Destinatario desconocido</v>
          </cell>
          <cell r="N5007" t="str">
            <v>X</v>
          </cell>
          <cell r="O5007" t="str">
            <v>Angela Johanna Quinche</v>
          </cell>
          <cell r="P5007">
            <v>0</v>
          </cell>
        </row>
        <row r="5008">
          <cell r="A5008">
            <v>0</v>
          </cell>
          <cell r="B5008">
            <v>41439</v>
          </cell>
          <cell r="C5008" t="str">
            <v>33010 - Secretaría Privada</v>
          </cell>
          <cell r="D5008" t="str">
            <v>OFI13-00059808</v>
          </cell>
          <cell r="E5008" t="str">
            <v>Franscio Mejia Echeverria</v>
          </cell>
          <cell r="F5008" t="str">
            <v>Calle 45 N° 77 +61</v>
          </cell>
          <cell r="G5008" t="str">
            <v xml:space="preserve">Bucaramanga </v>
          </cell>
          <cell r="H5008" t="str">
            <v>Santander</v>
          </cell>
          <cell r="I5008" t="str">
            <v>Nacional</v>
          </cell>
          <cell r="J5008">
            <v>0</v>
          </cell>
          <cell r="K5008" t="str">
            <v>17845695</v>
          </cell>
          <cell r="L5008" t="str">
            <v>RN017845695CO</v>
          </cell>
          <cell r="M5008" t="str">
            <v>4 No existe número</v>
          </cell>
          <cell r="N5008" t="str">
            <v>X</v>
          </cell>
          <cell r="O5008" t="str">
            <v>Angela Johanna Quinche</v>
          </cell>
          <cell r="P5008">
            <v>0</v>
          </cell>
        </row>
        <row r="5009">
          <cell r="A5009">
            <v>0</v>
          </cell>
          <cell r="B5009">
            <v>41439</v>
          </cell>
          <cell r="C5009" t="str">
            <v>33010 - Secretaría Privada</v>
          </cell>
          <cell r="D5009" t="str">
            <v>OFI13-00062516</v>
          </cell>
          <cell r="E5009" t="str">
            <v>Luz Fabiola Barrietos</v>
          </cell>
          <cell r="F5009" t="str">
            <v xml:space="preserve">Calle 10 N° 26 - 37 </v>
          </cell>
          <cell r="G5009" t="str">
            <v xml:space="preserve">Medellin </v>
          </cell>
          <cell r="H5009" t="str">
            <v>Antioquia</v>
          </cell>
          <cell r="I5009" t="str">
            <v>Nacional</v>
          </cell>
          <cell r="J5009">
            <v>0</v>
          </cell>
          <cell r="K5009" t="str">
            <v>18469222</v>
          </cell>
          <cell r="L5009" t="str">
            <v>RN018469222CO</v>
          </cell>
          <cell r="M5009" t="str">
            <v>4 No existe número</v>
          </cell>
          <cell r="N5009" t="str">
            <v>X</v>
          </cell>
          <cell r="O5009" t="str">
            <v>Angela Johanna Quinche</v>
          </cell>
          <cell r="P5009">
            <v>0</v>
          </cell>
        </row>
        <row r="5010">
          <cell r="A5010">
            <v>0</v>
          </cell>
          <cell r="B5010">
            <v>41439</v>
          </cell>
          <cell r="C5010" t="str">
            <v>33010 - Secretaría Privada</v>
          </cell>
          <cell r="D5010" t="str">
            <v>OFI13-00060550</v>
          </cell>
          <cell r="E5010" t="str">
            <v>Marlen Cabezas</v>
          </cell>
          <cell r="F5010" t="str">
            <v xml:space="preserve">Calle 68 N° 48 - 40 </v>
          </cell>
          <cell r="G5010" t="str">
            <v xml:space="preserve">Villavicencio </v>
          </cell>
          <cell r="H5010" t="str">
            <v>Meta</v>
          </cell>
          <cell r="I5010" t="str">
            <v>Nacional</v>
          </cell>
          <cell r="J5010">
            <v>0</v>
          </cell>
          <cell r="K5010" t="str">
            <v>17841384</v>
          </cell>
          <cell r="L5010" t="str">
            <v>RN017841384CO</v>
          </cell>
          <cell r="M5010" t="str">
            <v>4 No existe número</v>
          </cell>
          <cell r="N5010" t="str">
            <v>X</v>
          </cell>
          <cell r="O5010" t="str">
            <v>Angela Johanna Quinche</v>
          </cell>
          <cell r="P5010">
            <v>0</v>
          </cell>
        </row>
        <row r="5011">
          <cell r="A5011">
            <v>0</v>
          </cell>
          <cell r="B5011">
            <v>41439</v>
          </cell>
          <cell r="C5011" t="str">
            <v>33010 - Secretaría Privada</v>
          </cell>
          <cell r="D5011" t="str">
            <v>OFI13-00067813</v>
          </cell>
          <cell r="E5011" t="str">
            <v xml:space="preserve">Moure Arquimedes Chimboco </v>
          </cell>
          <cell r="F5011" t="str">
            <v xml:space="preserve">Calle 28 5-19 </v>
          </cell>
          <cell r="G5011" t="str">
            <v>Bogotá</v>
          </cell>
          <cell r="H5011" t="str">
            <v>Cundinamarca</v>
          </cell>
          <cell r="I5011" t="str">
            <v>Urbano</v>
          </cell>
          <cell r="J5011">
            <v>0</v>
          </cell>
          <cell r="K5011" t="str">
            <v>21044015</v>
          </cell>
          <cell r="L5011" t="str">
            <v>RN021044015CO</v>
          </cell>
          <cell r="M5011" t="str">
            <v>4 No existe número</v>
          </cell>
          <cell r="N5011" t="str">
            <v>X</v>
          </cell>
          <cell r="O5011" t="str">
            <v>Angela Johanna Quinche</v>
          </cell>
          <cell r="P5011">
            <v>0</v>
          </cell>
        </row>
        <row r="5012">
          <cell r="A5012">
            <v>0</v>
          </cell>
          <cell r="B5012">
            <v>41439</v>
          </cell>
          <cell r="C5012" t="str">
            <v>33010 - Secretaría Privada</v>
          </cell>
          <cell r="D5012" t="str">
            <v>OFI13-00067197</v>
          </cell>
          <cell r="E5012" t="str">
            <v xml:space="preserve">Miguel Rincon </v>
          </cell>
          <cell r="F5012" t="str">
            <v xml:space="preserve">Trasversal 9 M 24-14 </v>
          </cell>
          <cell r="G5012" t="str">
            <v>Bogotá</v>
          </cell>
          <cell r="H5012" t="str">
            <v>Cundinamarca</v>
          </cell>
          <cell r="I5012" t="str">
            <v>Urbano</v>
          </cell>
          <cell r="J5012">
            <v>0</v>
          </cell>
          <cell r="K5012" t="str">
            <v>21043655</v>
          </cell>
          <cell r="L5012" t="str">
            <v>RN021043655CO</v>
          </cell>
          <cell r="M5012" t="str">
            <v>4 No existe número</v>
          </cell>
          <cell r="N5012" t="str">
            <v>X</v>
          </cell>
          <cell r="O5012" t="str">
            <v>Angela Johanna Quinche</v>
          </cell>
          <cell r="P5012">
            <v>0</v>
          </cell>
        </row>
        <row r="5013">
          <cell r="A5013">
            <v>0</v>
          </cell>
          <cell r="B5013">
            <v>41439</v>
          </cell>
          <cell r="C5013" t="str">
            <v>33010 - Secretaría Privada</v>
          </cell>
          <cell r="D5013" t="str">
            <v>OFI13-00067875</v>
          </cell>
          <cell r="E5013" t="str">
            <v xml:space="preserve">Luz Marina Ruiz Rios </v>
          </cell>
          <cell r="F5013" t="str">
            <v xml:space="preserve">Carrera 11 A 3-59 </v>
          </cell>
          <cell r="G5013" t="str">
            <v>Bogotá</v>
          </cell>
          <cell r="H5013" t="str">
            <v>Cundinamarca</v>
          </cell>
          <cell r="I5013" t="str">
            <v>Urbano</v>
          </cell>
          <cell r="J5013">
            <v>0</v>
          </cell>
          <cell r="K5013" t="str">
            <v>21044069</v>
          </cell>
          <cell r="L5013" t="str">
            <v>RN021044069CO</v>
          </cell>
          <cell r="M5013" t="str">
            <v>5 Domicilio cerrado</v>
          </cell>
          <cell r="N5013" t="str">
            <v>X</v>
          </cell>
          <cell r="O5013" t="str">
            <v>Angela Johanna Quinche</v>
          </cell>
          <cell r="P5013">
            <v>0</v>
          </cell>
        </row>
        <row r="5014">
          <cell r="A5014">
            <v>0</v>
          </cell>
          <cell r="B5014">
            <v>41439</v>
          </cell>
          <cell r="C5014" t="str">
            <v>33010 - Secretaría Privada</v>
          </cell>
          <cell r="D5014" t="str">
            <v>OFI13-00067538</v>
          </cell>
          <cell r="E5014" t="str">
            <v xml:space="preserve">Manuel Ignacio Martinez Pineda </v>
          </cell>
          <cell r="F5014" t="str">
            <v xml:space="preserve">Carrera 85 J 52 A 06 </v>
          </cell>
          <cell r="G5014" t="str">
            <v>Bogotá</v>
          </cell>
          <cell r="H5014" t="str">
            <v>Cundinamarca</v>
          </cell>
          <cell r="I5014" t="str">
            <v>Urbano</v>
          </cell>
          <cell r="J5014">
            <v>0</v>
          </cell>
          <cell r="K5014" t="str">
            <v>21043721</v>
          </cell>
          <cell r="L5014" t="str">
            <v>RN021043721CO</v>
          </cell>
          <cell r="M5014" t="str">
            <v>5 Domicilio cerrado</v>
          </cell>
          <cell r="N5014" t="str">
            <v>X</v>
          </cell>
          <cell r="O5014" t="str">
            <v>Angela Johanna Quinche</v>
          </cell>
          <cell r="P5014">
            <v>0</v>
          </cell>
        </row>
        <row r="5015">
          <cell r="A5015">
            <v>0</v>
          </cell>
          <cell r="B5015">
            <v>41439</v>
          </cell>
          <cell r="C5015" t="str">
            <v>33010 - Secretaría Privada</v>
          </cell>
          <cell r="D5015" t="str">
            <v>OFI13-00058989</v>
          </cell>
          <cell r="E5015" t="str">
            <v>Olga Lucia Correa</v>
          </cell>
          <cell r="F5015" t="str">
            <v>Manzan 7 N° 12</v>
          </cell>
          <cell r="G5015" t="str">
            <v xml:space="preserve">Quimbaya </v>
          </cell>
          <cell r="H5015" t="str">
            <v>Quindio</v>
          </cell>
          <cell r="I5015" t="str">
            <v>Nacional</v>
          </cell>
          <cell r="J5015">
            <v>0</v>
          </cell>
          <cell r="K5015" t="str">
            <v>17138697</v>
          </cell>
          <cell r="L5015" t="str">
            <v>RN017138697CO</v>
          </cell>
          <cell r="M5015" t="str">
            <v>4 No existe número</v>
          </cell>
          <cell r="N5015" t="str">
            <v>X</v>
          </cell>
          <cell r="O5015" t="str">
            <v>Angela Johanna Quinche</v>
          </cell>
          <cell r="P5015">
            <v>0</v>
          </cell>
        </row>
        <row r="5016">
          <cell r="A5016">
            <v>0</v>
          </cell>
          <cell r="B5016">
            <v>41439</v>
          </cell>
          <cell r="C5016" t="str">
            <v>33010 - Secretaría Privada</v>
          </cell>
          <cell r="D5016" t="str">
            <v>OFI13-00060668</v>
          </cell>
          <cell r="E5016" t="str">
            <v>Luis Efren Guerrero</v>
          </cell>
          <cell r="F5016" t="str">
            <v>Carrera 28 N° 19 - 20</v>
          </cell>
          <cell r="G5016" t="str">
            <v xml:space="preserve">Pasto </v>
          </cell>
          <cell r="H5016" t="str">
            <v>Nariño</v>
          </cell>
          <cell r="I5016" t="str">
            <v>Nacional</v>
          </cell>
          <cell r="J5016">
            <v>0</v>
          </cell>
          <cell r="K5016" t="str">
            <v>17841129</v>
          </cell>
          <cell r="L5016" t="str">
            <v>RN017841129CO</v>
          </cell>
          <cell r="M5016" t="str">
            <v>2 Destinatario desconocido</v>
          </cell>
          <cell r="N5016" t="str">
            <v>X</v>
          </cell>
          <cell r="O5016" t="str">
            <v>Angela Johanna Quinche</v>
          </cell>
          <cell r="P5016">
            <v>0</v>
          </cell>
        </row>
        <row r="5017">
          <cell r="A5017">
            <v>0</v>
          </cell>
          <cell r="B5017">
            <v>41439</v>
          </cell>
          <cell r="C5017" t="str">
            <v>33010 - Secretaría Privada</v>
          </cell>
          <cell r="D5017" t="str">
            <v>OFI13-00062763</v>
          </cell>
          <cell r="E5017" t="str">
            <v>Ana Cecilia Guacaneme</v>
          </cell>
          <cell r="F5017" t="str">
            <v>Cra 19 A N° 10 - 32 Sur</v>
          </cell>
          <cell r="G5017" t="str">
            <v xml:space="preserve">Soacha </v>
          </cell>
          <cell r="H5017" t="str">
            <v>Cundinamarca</v>
          </cell>
          <cell r="I5017" t="str">
            <v>Nacional</v>
          </cell>
          <cell r="J5017">
            <v>0</v>
          </cell>
          <cell r="K5017" t="str">
            <v>19224950</v>
          </cell>
          <cell r="L5017" t="str">
            <v>RN019224950CO</v>
          </cell>
          <cell r="M5017" t="str">
            <v>4 No existe número</v>
          </cell>
          <cell r="N5017" t="str">
            <v>X</v>
          </cell>
          <cell r="O5017" t="str">
            <v>Angela Johanna Quinche</v>
          </cell>
          <cell r="P5017">
            <v>0</v>
          </cell>
        </row>
        <row r="5018">
          <cell r="A5018">
            <v>0</v>
          </cell>
          <cell r="B5018">
            <v>41439</v>
          </cell>
          <cell r="C5018" t="str">
            <v>33010 - Secretaría Privada</v>
          </cell>
          <cell r="D5018" t="str">
            <v>OFI13-00062767</v>
          </cell>
          <cell r="E5018" t="str">
            <v>Ana Sofia Romero</v>
          </cell>
          <cell r="F5018" t="str">
            <v>Cra 20 N° 68 Este - 30 Sur</v>
          </cell>
          <cell r="G5018" t="str">
            <v>Bogotá</v>
          </cell>
          <cell r="H5018" t="str">
            <v>Cundinamarca</v>
          </cell>
          <cell r="I5018" t="str">
            <v>Urbano</v>
          </cell>
          <cell r="J5018">
            <v>0</v>
          </cell>
          <cell r="K5018" t="str">
            <v>19224963</v>
          </cell>
          <cell r="L5018" t="str">
            <v>RN019224963CO</v>
          </cell>
          <cell r="M5018" t="str">
            <v>4 No existe número</v>
          </cell>
          <cell r="N5018" t="str">
            <v>X</v>
          </cell>
          <cell r="O5018" t="str">
            <v>Angela Johanna Quinche</v>
          </cell>
          <cell r="P5018">
            <v>0</v>
          </cell>
        </row>
        <row r="5019">
          <cell r="A5019">
            <v>0</v>
          </cell>
          <cell r="B5019">
            <v>41439</v>
          </cell>
          <cell r="C5019" t="str">
            <v>33010 - Secretaría Privada</v>
          </cell>
          <cell r="D5019" t="str">
            <v>OFI13-00052371</v>
          </cell>
          <cell r="E5019" t="str">
            <v>Gloria Amparo Achicanouy</v>
          </cell>
          <cell r="F5019" t="str">
            <v>Manzana 30 Casa 32</v>
          </cell>
          <cell r="G5019" t="str">
            <v xml:space="preserve">Pasto </v>
          </cell>
          <cell r="H5019" t="str">
            <v>Nariño</v>
          </cell>
          <cell r="I5019" t="str">
            <v>Nacional</v>
          </cell>
          <cell r="J5019">
            <v>0</v>
          </cell>
          <cell r="K5019" t="str">
            <v>14342420</v>
          </cell>
          <cell r="L5019" t="str">
            <v>RN014342420CO</v>
          </cell>
          <cell r="M5019" t="str">
            <v>2 Destinatario desconocido</v>
          </cell>
          <cell r="N5019" t="str">
            <v>X</v>
          </cell>
          <cell r="O5019" t="str">
            <v>Angela Johanna Quinche</v>
          </cell>
          <cell r="P5019">
            <v>0</v>
          </cell>
        </row>
        <row r="5020">
          <cell r="A5020">
            <v>0</v>
          </cell>
          <cell r="B5020">
            <v>41439</v>
          </cell>
          <cell r="C5020" t="str">
            <v>33010 - Secretaría Privada</v>
          </cell>
          <cell r="D5020" t="str">
            <v>OFI13-00042985</v>
          </cell>
          <cell r="E5020" t="str">
            <v>Eliana Margaret Trujillo Agudelo</v>
          </cell>
          <cell r="F5020" t="str">
            <v>Calle 42 N° 85 E - 38</v>
          </cell>
          <cell r="G5020" t="str">
            <v xml:space="preserve">Itagui </v>
          </cell>
          <cell r="H5020" t="str">
            <v>Antioquia</v>
          </cell>
          <cell r="I5020" t="str">
            <v>Nacional</v>
          </cell>
          <cell r="J5020">
            <v>0</v>
          </cell>
          <cell r="K5020">
            <v>0</v>
          </cell>
          <cell r="L5020" t="str">
            <v>RB727117041CO</v>
          </cell>
          <cell r="M5020" t="str">
            <v>4 No existe número</v>
          </cell>
          <cell r="N5020" t="str">
            <v>X</v>
          </cell>
          <cell r="O5020" t="str">
            <v>Angela Johanna Quinche</v>
          </cell>
          <cell r="P5020">
            <v>0</v>
          </cell>
        </row>
        <row r="5021">
          <cell r="A5021">
            <v>0</v>
          </cell>
          <cell r="B5021">
            <v>41439</v>
          </cell>
          <cell r="C5021" t="str">
            <v>33010 - Secretaría Privada</v>
          </cell>
          <cell r="D5021" t="str">
            <v>OFI13-00042644</v>
          </cell>
          <cell r="E5021" t="str">
            <v>Marlene Mattos Morea</v>
          </cell>
          <cell r="F5021" t="str">
            <v>Cra 12 N° 12 - 20</v>
          </cell>
          <cell r="G5021" t="str">
            <v xml:space="preserve">Agustin Codazzi </v>
          </cell>
          <cell r="H5021" t="str">
            <v>Cesar</v>
          </cell>
          <cell r="I5021" t="str">
            <v>Nacional</v>
          </cell>
          <cell r="J5021">
            <v>0</v>
          </cell>
          <cell r="K5021">
            <v>0</v>
          </cell>
          <cell r="L5021" t="str">
            <v>RB727116925CO</v>
          </cell>
          <cell r="M5021" t="str">
            <v>4 No existe número</v>
          </cell>
          <cell r="N5021" t="str">
            <v>X</v>
          </cell>
          <cell r="O5021" t="str">
            <v>Angela Johanna Quinche</v>
          </cell>
          <cell r="P5021">
            <v>0</v>
          </cell>
        </row>
        <row r="5022">
          <cell r="A5022">
            <v>0</v>
          </cell>
          <cell r="B5022">
            <v>41439</v>
          </cell>
          <cell r="C5022" t="str">
            <v>33010 - Secretaría Privada</v>
          </cell>
          <cell r="D5022" t="str">
            <v>OFI13-00042383</v>
          </cell>
          <cell r="E5022" t="str">
            <v>Luis Fernando Garcia</v>
          </cell>
          <cell r="F5022" t="str">
            <v>Av 16 N° 20 -30</v>
          </cell>
          <cell r="G5022" t="str">
            <v xml:space="preserve">Cucuta </v>
          </cell>
          <cell r="H5022" t="str">
            <v>Norte de Santander</v>
          </cell>
          <cell r="I5022" t="str">
            <v>Nacional</v>
          </cell>
          <cell r="J5022">
            <v>0</v>
          </cell>
          <cell r="K5022" t="str">
            <v>16042003</v>
          </cell>
          <cell r="L5022" t="str">
            <v>RN016042003CO</v>
          </cell>
          <cell r="M5022" t="str">
            <v>4 No existe número</v>
          </cell>
          <cell r="N5022" t="str">
            <v>X</v>
          </cell>
          <cell r="O5022" t="str">
            <v>Angela Johanna Quinche</v>
          </cell>
          <cell r="P5022">
            <v>0</v>
          </cell>
        </row>
        <row r="5023">
          <cell r="A5023">
            <v>0</v>
          </cell>
          <cell r="B5023">
            <v>41439</v>
          </cell>
          <cell r="C5023" t="str">
            <v>33010 - Secretaría Privada</v>
          </cell>
          <cell r="D5023" t="str">
            <v>OFI13-00052718</v>
          </cell>
          <cell r="E5023" t="str">
            <v>Diiselina Ovejero Tumay</v>
          </cell>
          <cell r="F5023" t="str">
            <v>Verda Duya</v>
          </cell>
          <cell r="G5023" t="str">
            <v xml:space="preserve">Orocue </v>
          </cell>
          <cell r="H5023" t="str">
            <v>Casanare</v>
          </cell>
          <cell r="I5023" t="str">
            <v>Nacional</v>
          </cell>
          <cell r="J5023">
            <v>0</v>
          </cell>
          <cell r="K5023" t="str">
            <v>14342331</v>
          </cell>
          <cell r="L5023" t="str">
            <v>RN014342331CO</v>
          </cell>
          <cell r="M5023" t="str">
            <v>2 Destinatario desconocido</v>
          </cell>
          <cell r="N5023" t="str">
            <v>X</v>
          </cell>
          <cell r="O5023" t="str">
            <v>Angela Johanna Quinche</v>
          </cell>
          <cell r="P5023">
            <v>0</v>
          </cell>
        </row>
        <row r="5024">
          <cell r="A5024">
            <v>0</v>
          </cell>
          <cell r="B5024">
            <v>41439</v>
          </cell>
          <cell r="C5024" t="str">
            <v>33010 - Secretaría Privada</v>
          </cell>
          <cell r="D5024" t="str">
            <v>OFI13-00064570</v>
          </cell>
          <cell r="E5024" t="str">
            <v>Julio Alfonso Santafe Ramos</v>
          </cell>
          <cell r="F5024" t="str">
            <v>Cra 13 A N° 93 - 66</v>
          </cell>
          <cell r="G5024" t="str">
            <v>Bogotá</v>
          </cell>
          <cell r="H5024" t="str">
            <v>Cundinamarca</v>
          </cell>
          <cell r="I5024" t="str">
            <v>Urbano</v>
          </cell>
          <cell r="J5024" t="str">
            <v>X</v>
          </cell>
          <cell r="K5024">
            <v>0</v>
          </cell>
          <cell r="L5024">
            <v>0</v>
          </cell>
          <cell r="M5024" t="str">
            <v>2 Destinatario desconocido</v>
          </cell>
          <cell r="N5024" t="str">
            <v>X</v>
          </cell>
          <cell r="O5024" t="str">
            <v>Angela Johanna Quinche</v>
          </cell>
          <cell r="P5024">
            <v>0</v>
          </cell>
        </row>
        <row r="5025">
          <cell r="B5025">
            <v>41439</v>
          </cell>
          <cell r="C5025" t="str">
            <v>34010 - Programa Presidencial para el Sistema Nacional de Juventud "COLOMBIA JOVEN"</v>
          </cell>
          <cell r="D5025" t="str">
            <v>No Registra</v>
          </cell>
          <cell r="E5025" t="str">
            <v>Juan Genecy Bejarano</v>
          </cell>
          <cell r="F5025" t="str">
            <v>Palacio Municipal</v>
          </cell>
          <cell r="G5025" t="str">
            <v>El Atrato</v>
          </cell>
          <cell r="H5025" t="str">
            <v>Choco</v>
          </cell>
          <cell r="I5025" t="str">
            <v>Nacional</v>
          </cell>
          <cell r="J5025">
            <v>0</v>
          </cell>
          <cell r="K5025" t="str">
            <v>12584865</v>
          </cell>
          <cell r="L5025" t="str">
            <v>RN012584865CO</v>
          </cell>
          <cell r="M5025" t="str">
            <v>2 Destinatario desconocido</v>
          </cell>
          <cell r="N5025" t="str">
            <v>X</v>
          </cell>
          <cell r="O5025" t="str">
            <v>Angela Johanna Quinche</v>
          </cell>
          <cell r="P5025">
            <v>0</v>
          </cell>
        </row>
        <row r="5026">
          <cell r="B5026">
            <v>41439</v>
          </cell>
          <cell r="C5026" t="str">
            <v>34010 - Programa Presidencial para el Sistema Nacional de Juventud "COLOMBIA JOVEN"</v>
          </cell>
          <cell r="D5026" t="str">
            <v>No Registra</v>
          </cell>
          <cell r="E5026" t="str">
            <v>Ana Yolanda Arias Perez</v>
          </cell>
          <cell r="F5026" t="str">
            <v>Cra 4 N° 4 - 37</v>
          </cell>
          <cell r="G5026" t="str">
            <v>Guacheta</v>
          </cell>
          <cell r="H5026" t="str">
            <v>Cundinamarca</v>
          </cell>
          <cell r="I5026" t="str">
            <v>Nacional</v>
          </cell>
          <cell r="J5026">
            <v>0</v>
          </cell>
          <cell r="K5026" t="str">
            <v>12585667</v>
          </cell>
          <cell r="L5026" t="str">
            <v>RN012585667CO</v>
          </cell>
          <cell r="M5026" t="str">
            <v>3 No reside el destinatario</v>
          </cell>
          <cell r="N5026" t="str">
            <v>X</v>
          </cell>
          <cell r="O5026" t="str">
            <v>Angela Johanna Quinche</v>
          </cell>
          <cell r="P5026">
            <v>0</v>
          </cell>
        </row>
        <row r="5027">
          <cell r="B5027">
            <v>41439</v>
          </cell>
          <cell r="C5027" t="str">
            <v>34010 - Programa Presidencial para el Sistema Nacional de Juventud "COLOMBIA JOVEN"</v>
          </cell>
          <cell r="D5027" t="str">
            <v>No Registra</v>
          </cell>
          <cell r="E5027" t="str">
            <v>Luis Ernesto Alfonso Daza</v>
          </cell>
          <cell r="F5027" t="str">
            <v>Calle 4 N° 3 - 56</v>
          </cell>
          <cell r="G5027" t="str">
            <v xml:space="preserve">Santa Marta </v>
          </cell>
          <cell r="H5027" t="str">
            <v>Boyaca</v>
          </cell>
          <cell r="I5027" t="str">
            <v>Nacional</v>
          </cell>
          <cell r="J5027">
            <v>0</v>
          </cell>
          <cell r="K5027" t="str">
            <v>11588812</v>
          </cell>
          <cell r="L5027" t="str">
            <v>RN011588812CO</v>
          </cell>
          <cell r="M5027" t="str">
            <v>2 Destinatario desconocido</v>
          </cell>
          <cell r="N5027" t="str">
            <v>X</v>
          </cell>
          <cell r="O5027" t="str">
            <v>Angela Johanna Quinche</v>
          </cell>
          <cell r="P5027">
            <v>0</v>
          </cell>
        </row>
        <row r="5028">
          <cell r="B5028">
            <v>41439</v>
          </cell>
          <cell r="C5028" t="str">
            <v>31080 - ACP Equidad Mujer</v>
          </cell>
          <cell r="D5028" t="str">
            <v>OFI12-00109155</v>
          </cell>
          <cell r="E5028" t="str">
            <v>Lina Luz Gomez Ortiz</v>
          </cell>
          <cell r="F5028" t="str">
            <v>Cra 14 N° 21 - 33</v>
          </cell>
          <cell r="G5028" t="str">
            <v>Honda</v>
          </cell>
          <cell r="H5028" t="str">
            <v>Tolima</v>
          </cell>
          <cell r="I5028" t="str">
            <v>Nacional</v>
          </cell>
          <cell r="J5028">
            <v>0</v>
          </cell>
          <cell r="K5028" t="str">
            <v>13863720</v>
          </cell>
          <cell r="L5028" t="str">
            <v>RN013863720CO</v>
          </cell>
          <cell r="M5028" t="str">
            <v>4 No existe número</v>
          </cell>
          <cell r="N5028" t="str">
            <v>X</v>
          </cell>
          <cell r="O5028" t="str">
            <v>Angela Johanna Quinche</v>
          </cell>
          <cell r="P5028">
            <v>0</v>
          </cell>
        </row>
        <row r="5029">
          <cell r="B5029">
            <v>41439</v>
          </cell>
          <cell r="C5029" t="str">
            <v>31080 - ACP Equidad Mujer</v>
          </cell>
          <cell r="D5029" t="str">
            <v>No Registra</v>
          </cell>
          <cell r="E5029" t="str">
            <v>Ayleen Alfonso Leon</v>
          </cell>
          <cell r="F5029" t="str">
            <v>Cra 59 N° 26 - 21 CAN</v>
          </cell>
          <cell r="G5029" t="str">
            <v>Bogotá</v>
          </cell>
          <cell r="H5029" t="str">
            <v>Cundinamarca</v>
          </cell>
          <cell r="I5029" t="str">
            <v>Urbano</v>
          </cell>
          <cell r="J5029">
            <v>0</v>
          </cell>
          <cell r="K5029">
            <v>0</v>
          </cell>
          <cell r="L5029">
            <v>0</v>
          </cell>
          <cell r="M5029" t="str">
            <v>2 Destinatario desconocido</v>
          </cell>
          <cell r="N5029" t="str">
            <v>X</v>
          </cell>
          <cell r="O5029" t="str">
            <v>Angela Johanna Quinche</v>
          </cell>
          <cell r="P5029">
            <v>0</v>
          </cell>
        </row>
        <row r="5030">
          <cell r="A5030">
            <v>0</v>
          </cell>
          <cell r="B5030">
            <v>41439</v>
          </cell>
          <cell r="C5030" t="str">
            <v>30000 - Dirección del Departamento</v>
          </cell>
          <cell r="D5030" t="str">
            <v>OFI13-00065927</v>
          </cell>
          <cell r="E5030" t="str">
            <v>Elsa Aura Muñoz Fajardo</v>
          </cell>
          <cell r="F5030" t="str">
            <v>Calle 17 N° 41 - 64</v>
          </cell>
          <cell r="G5030" t="str">
            <v xml:space="preserve">Pasto </v>
          </cell>
          <cell r="H5030" t="str">
            <v>Nariño</v>
          </cell>
          <cell r="I5030" t="str">
            <v>Nacional</v>
          </cell>
          <cell r="J5030">
            <v>0</v>
          </cell>
          <cell r="K5030">
            <v>0</v>
          </cell>
          <cell r="L5030" t="str">
            <v>YG008384964CO</v>
          </cell>
          <cell r="M5030" t="str">
            <v>2 Destinatario desconocido</v>
          </cell>
          <cell r="N5030" t="str">
            <v>X</v>
          </cell>
          <cell r="O5030" t="str">
            <v>Angela Johanna Quinche</v>
          </cell>
          <cell r="P5030">
            <v>0</v>
          </cell>
        </row>
        <row r="5031">
          <cell r="B5031">
            <v>41439</v>
          </cell>
          <cell r="C5031" t="str">
            <v>20000 - Despacho Vicepresidencia</v>
          </cell>
          <cell r="D5031" t="str">
            <v>OFI13-00043084</v>
          </cell>
          <cell r="E5031" t="str">
            <v>Yenny Katherine Castrio</v>
          </cell>
          <cell r="F5031" t="str">
            <v>Urbanziacion Flor De Buenaño</v>
          </cell>
          <cell r="G5031" t="str">
            <v xml:space="preserve">Quibdo </v>
          </cell>
          <cell r="H5031" t="str">
            <v>Choco</v>
          </cell>
          <cell r="I5031" t="str">
            <v>Nacional</v>
          </cell>
          <cell r="J5031">
            <v>0</v>
          </cell>
          <cell r="K5031" t="str">
            <v>08888560</v>
          </cell>
          <cell r="L5031" t="str">
            <v>RN008888560CO</v>
          </cell>
          <cell r="M5031" t="str">
            <v>4 No existe número</v>
          </cell>
          <cell r="N5031" t="str">
            <v>X</v>
          </cell>
          <cell r="O5031" t="str">
            <v>Angela Johanna Quinche</v>
          </cell>
          <cell r="P5031">
            <v>0</v>
          </cell>
        </row>
        <row r="5032">
          <cell r="B5032">
            <v>41439</v>
          </cell>
          <cell r="C5032" t="str">
            <v>20000 - Despacho Vicepresidencia</v>
          </cell>
          <cell r="D5032" t="str">
            <v>OFI13-00063056</v>
          </cell>
          <cell r="E5032" t="str">
            <v>Matilde Fernandez Bermeo</v>
          </cell>
          <cell r="F5032" t="str">
            <v xml:space="preserve">Calle 8 N° 4 -23 </v>
          </cell>
          <cell r="G5032" t="str">
            <v xml:space="preserve">garzon </v>
          </cell>
          <cell r="H5032" t="str">
            <v>huila</v>
          </cell>
          <cell r="I5032" t="str">
            <v>Nacional</v>
          </cell>
          <cell r="J5032">
            <v>0</v>
          </cell>
          <cell r="K5032" t="str">
            <v>18075724</v>
          </cell>
          <cell r="L5032" t="str">
            <v>RN018075724CO</v>
          </cell>
          <cell r="M5032" t="str">
            <v>5 Domicilio cerrado</v>
          </cell>
          <cell r="N5032" t="str">
            <v>X</v>
          </cell>
          <cell r="O5032" t="str">
            <v>Angela Johanna Quinche</v>
          </cell>
          <cell r="P5032">
            <v>0</v>
          </cell>
        </row>
        <row r="5033">
          <cell r="B5033">
            <v>41439</v>
          </cell>
          <cell r="C5033" t="str">
            <v>20000 - Despacho Vicepresidencia</v>
          </cell>
          <cell r="D5033" t="str">
            <v>OFI13-00048097</v>
          </cell>
          <cell r="E5033" t="str">
            <v>Yorley Tobar Arias</v>
          </cell>
          <cell r="F5033" t="str">
            <v xml:space="preserve">Carear 8 N° 4- 13 </v>
          </cell>
          <cell r="G5033" t="str">
            <v xml:space="preserve">Aguadas </v>
          </cell>
          <cell r="H5033" t="str">
            <v>Caldas</v>
          </cell>
          <cell r="I5033" t="str">
            <v>Nacional</v>
          </cell>
          <cell r="J5033">
            <v>0</v>
          </cell>
          <cell r="K5033" t="str">
            <v>19709304</v>
          </cell>
          <cell r="L5033" t="str">
            <v>RN019709304CO</v>
          </cell>
          <cell r="M5033" t="str">
            <v>4 No existe número</v>
          </cell>
          <cell r="N5033" t="str">
            <v>X</v>
          </cell>
          <cell r="O5033" t="str">
            <v>Angela Johanna Quinche</v>
          </cell>
          <cell r="P5033">
            <v>0</v>
          </cell>
        </row>
        <row r="5034">
          <cell r="B5034">
            <v>41439</v>
          </cell>
          <cell r="C5034" t="str">
            <v>20000 - Despacho Vicepresidencia</v>
          </cell>
          <cell r="D5034" t="str">
            <v>OFI13-00044882</v>
          </cell>
          <cell r="E5034" t="str">
            <v xml:space="preserve">Jhon Lewis Riveras Palacios </v>
          </cell>
          <cell r="F5034" t="str">
            <v xml:space="preserve">Vereda Curubital Km 8 Via San Juan </v>
          </cell>
          <cell r="G5034" t="str">
            <v>Bogotá</v>
          </cell>
          <cell r="H5034" t="str">
            <v>Cundinamarca</v>
          </cell>
          <cell r="I5034" t="str">
            <v>Urbano</v>
          </cell>
          <cell r="J5034">
            <v>0</v>
          </cell>
          <cell r="K5034" t="str">
            <v>14362322</v>
          </cell>
          <cell r="L5034" t="str">
            <v>RN014362322CO</v>
          </cell>
          <cell r="M5034" t="str">
            <v>3 No reside el destinatario</v>
          </cell>
          <cell r="N5034" t="str">
            <v>X</v>
          </cell>
          <cell r="O5034" t="str">
            <v>Angela Johanna Quinche</v>
          </cell>
          <cell r="P5034">
            <v>0</v>
          </cell>
        </row>
        <row r="5035">
          <cell r="B5035">
            <v>41439</v>
          </cell>
          <cell r="C5035" t="str">
            <v>20000 - Despacho Vicepresidencia</v>
          </cell>
          <cell r="D5035" t="str">
            <v>OFI13-00059201</v>
          </cell>
          <cell r="E5035" t="str">
            <v>Jose Noe Manzano Burgos</v>
          </cell>
          <cell r="F5035" t="str">
            <v>Av 4 1 A - 79</v>
          </cell>
          <cell r="G5035" t="str">
            <v>El Zuila</v>
          </cell>
          <cell r="H5035" t="str">
            <v>Norte de Santander</v>
          </cell>
          <cell r="I5035" t="str">
            <v>Nacional</v>
          </cell>
          <cell r="J5035">
            <v>0</v>
          </cell>
          <cell r="K5035" t="str">
            <v>17916119</v>
          </cell>
          <cell r="L5035" t="str">
            <v>RN017916119CO</v>
          </cell>
          <cell r="M5035" t="str">
            <v>5 Domicilio cerrado</v>
          </cell>
          <cell r="N5035" t="str">
            <v>X</v>
          </cell>
          <cell r="O5035" t="str">
            <v>Angela Johanna Quinche</v>
          </cell>
          <cell r="P5035">
            <v>0</v>
          </cell>
        </row>
        <row r="5036">
          <cell r="B5036">
            <v>41439</v>
          </cell>
          <cell r="C5036" t="str">
            <v>20000 - Despacho Vicepresidencia</v>
          </cell>
          <cell r="D5036" t="str">
            <v>OFI13-00063929</v>
          </cell>
          <cell r="E5036" t="str">
            <v>Javier Fernandez Botero</v>
          </cell>
          <cell r="F5036" t="str">
            <v>Calle 23 A N° 2 - 75</v>
          </cell>
          <cell r="G5036" t="str">
            <v xml:space="preserve">Cali </v>
          </cell>
          <cell r="H5036" t="str">
            <v>Valle del Cauca</v>
          </cell>
          <cell r="I5036" t="str">
            <v>Nacional</v>
          </cell>
          <cell r="J5036">
            <v>0</v>
          </cell>
          <cell r="K5036" t="str">
            <v>18076000</v>
          </cell>
          <cell r="L5036" t="str">
            <v>RN018076000CO</v>
          </cell>
          <cell r="M5036" t="str">
            <v>2 Destinatario desconocido</v>
          </cell>
          <cell r="N5036" t="str">
            <v>X</v>
          </cell>
          <cell r="O5036" t="str">
            <v>Angela Johanna Quinche</v>
          </cell>
          <cell r="P5036">
            <v>0</v>
          </cell>
        </row>
        <row r="5037">
          <cell r="B5037">
            <v>41439</v>
          </cell>
          <cell r="C5037" t="str">
            <v>20000 - Despacho Vicepresidencia</v>
          </cell>
          <cell r="D5037" t="str">
            <v>OFI13-00045696</v>
          </cell>
          <cell r="E5037" t="str">
            <v>Rciardo Tabares Loaiza</v>
          </cell>
          <cell r="F5037" t="str">
            <v xml:space="preserve">Calle 5 N° 19 - 51 </v>
          </cell>
          <cell r="G5037" t="str">
            <v xml:space="preserve">Paz de Ariporo </v>
          </cell>
          <cell r="H5037" t="str">
            <v>Casanare</v>
          </cell>
          <cell r="I5037" t="str">
            <v>Nacional</v>
          </cell>
          <cell r="J5037">
            <v>0</v>
          </cell>
          <cell r="K5037" t="str">
            <v>11310604</v>
          </cell>
          <cell r="L5037" t="str">
            <v>RN011310604CO</v>
          </cell>
          <cell r="M5037" t="str">
            <v>4 No existe número</v>
          </cell>
          <cell r="N5037" t="str">
            <v>X</v>
          </cell>
          <cell r="O5037" t="str">
            <v>Angela Johanna Quinche</v>
          </cell>
          <cell r="P5037">
            <v>0</v>
          </cell>
        </row>
        <row r="5038">
          <cell r="B5038">
            <v>41439</v>
          </cell>
          <cell r="C5038" t="str">
            <v>20000 - Despacho Vicepresidencia</v>
          </cell>
          <cell r="D5038" t="str">
            <v>OFI13-00068769</v>
          </cell>
          <cell r="E5038" t="str">
            <v xml:space="preserve">Jose Arturo Colimba </v>
          </cell>
          <cell r="F5038" t="str">
            <v xml:space="preserve">Carrera 20 A 16-16 Ap 301 </v>
          </cell>
          <cell r="G5038" t="str">
            <v>Bogotá</v>
          </cell>
          <cell r="H5038" t="str">
            <v>Cundinamarca</v>
          </cell>
          <cell r="I5038" t="str">
            <v>Urbano</v>
          </cell>
          <cell r="J5038">
            <v>0</v>
          </cell>
          <cell r="K5038" t="str">
            <v>21044280</v>
          </cell>
          <cell r="L5038" t="str">
            <v>RN021044280CO</v>
          </cell>
          <cell r="M5038" t="str">
            <v>5 Domicilio cerrado</v>
          </cell>
          <cell r="N5038" t="str">
            <v>X</v>
          </cell>
          <cell r="O5038" t="str">
            <v>Angela Johanna Quinche</v>
          </cell>
          <cell r="P5038">
            <v>0</v>
          </cell>
        </row>
        <row r="5039">
          <cell r="B5039">
            <v>41439</v>
          </cell>
          <cell r="C5039" t="str">
            <v>20000 - Despacho Vicepresidencia</v>
          </cell>
          <cell r="D5039" t="str">
            <v>OFI13-00044761</v>
          </cell>
          <cell r="E5039" t="str">
            <v>Emilce Carvajal Cañas</v>
          </cell>
          <cell r="F5039" t="str">
            <v xml:space="preserve">Calle 4 N° 3 39 </v>
          </cell>
          <cell r="G5039" t="str">
            <v xml:space="preserve">arauquita </v>
          </cell>
          <cell r="H5039" t="str">
            <v>arauca</v>
          </cell>
          <cell r="I5039" t="str">
            <v>Nacional</v>
          </cell>
          <cell r="J5039">
            <v>0</v>
          </cell>
          <cell r="K5039" t="str">
            <v>09942810</v>
          </cell>
          <cell r="L5039" t="str">
            <v>RN009942810CO</v>
          </cell>
          <cell r="M5039" t="str">
            <v>2 Destinatario desconocido</v>
          </cell>
          <cell r="N5039" t="str">
            <v>X</v>
          </cell>
          <cell r="O5039" t="str">
            <v>Angela Johanna Quinche</v>
          </cell>
          <cell r="P5039">
            <v>0</v>
          </cell>
        </row>
        <row r="5040">
          <cell r="B5040">
            <v>41439</v>
          </cell>
          <cell r="C5040" t="str">
            <v>31100 - ACP Programas Especiales</v>
          </cell>
          <cell r="D5040" t="str">
            <v>OFI13-00063634</v>
          </cell>
          <cell r="E5040" t="str">
            <v>Javier Enrique Calderon</v>
          </cell>
          <cell r="F5040" t="str">
            <v>Calle 62 C N° 65 - 35</v>
          </cell>
          <cell r="G5040" t="str">
            <v>Bogotá</v>
          </cell>
          <cell r="H5040" t="str">
            <v>Cundinamarca</v>
          </cell>
          <cell r="I5040" t="str">
            <v>Urbano</v>
          </cell>
          <cell r="J5040">
            <v>0</v>
          </cell>
          <cell r="K5040" t="str">
            <v>19224521</v>
          </cell>
          <cell r="L5040" t="str">
            <v>RN019224521CO</v>
          </cell>
          <cell r="M5040" t="str">
            <v>4 No existe número</v>
          </cell>
          <cell r="N5040" t="str">
            <v>X</v>
          </cell>
          <cell r="O5040" t="str">
            <v>Angela Johanna Quinche</v>
          </cell>
          <cell r="P5040">
            <v>0</v>
          </cell>
        </row>
        <row r="5041">
          <cell r="B5041">
            <v>41439</v>
          </cell>
          <cell r="C5041" t="str">
            <v>31100 - ACP Programas Especiales</v>
          </cell>
          <cell r="D5041" t="str">
            <v>OFI13-00038082</v>
          </cell>
          <cell r="E5041" t="str">
            <v xml:space="preserve">Doris Montenegro Sierra </v>
          </cell>
          <cell r="F5041" t="str">
            <v xml:space="preserve">Calle 80 B 52-75 </v>
          </cell>
          <cell r="G5041" t="str">
            <v>Bogotá</v>
          </cell>
          <cell r="H5041" t="str">
            <v>Cundinamarca</v>
          </cell>
          <cell r="I5041" t="str">
            <v>Urbano</v>
          </cell>
          <cell r="J5041">
            <v>0</v>
          </cell>
          <cell r="K5041" t="str">
            <v>15896875</v>
          </cell>
          <cell r="L5041" t="str">
            <v>RN015896875CO</v>
          </cell>
          <cell r="M5041" t="str">
            <v>4 No existe número</v>
          </cell>
          <cell r="N5041" t="str">
            <v>X</v>
          </cell>
          <cell r="O5041" t="str">
            <v>Angela Johanna Quinche</v>
          </cell>
          <cell r="P5041">
            <v>0</v>
          </cell>
        </row>
        <row r="5042">
          <cell r="B5042">
            <v>41439</v>
          </cell>
          <cell r="C5042" t="str">
            <v>31100 - ACP Programas Especiales</v>
          </cell>
          <cell r="D5042" t="str">
            <v>OFI13-00068424</v>
          </cell>
          <cell r="E5042" t="str">
            <v xml:space="preserve">Daniel Gonzalez Gamboa </v>
          </cell>
          <cell r="F5042" t="str">
            <v xml:space="preserve">Carrera 9 F 5 A Sur 03 </v>
          </cell>
          <cell r="G5042" t="str">
            <v>Bogotá</v>
          </cell>
          <cell r="H5042" t="str">
            <v>Cundinamarca</v>
          </cell>
          <cell r="I5042" t="str">
            <v>Urbano</v>
          </cell>
          <cell r="J5042">
            <v>0</v>
          </cell>
          <cell r="K5042" t="str">
            <v>21044157</v>
          </cell>
          <cell r="L5042" t="str">
            <v>RN021044157CO</v>
          </cell>
          <cell r="M5042" t="str">
            <v>4 No existe número</v>
          </cell>
          <cell r="N5042" t="str">
            <v>X</v>
          </cell>
          <cell r="O5042" t="str">
            <v>Angela Johanna Quinche</v>
          </cell>
          <cell r="P5042">
            <v>0</v>
          </cell>
        </row>
        <row r="5043">
          <cell r="B5043">
            <v>41439</v>
          </cell>
          <cell r="C5043" t="str">
            <v>31100 - ACP Programas Especiales</v>
          </cell>
          <cell r="D5043" t="str">
            <v>OFI13-00067232</v>
          </cell>
          <cell r="E5043" t="str">
            <v xml:space="preserve">Maria del Carmen Torres Gomez </v>
          </cell>
          <cell r="F5043" t="str">
            <v xml:space="preserve">Diagonal 38 F Bis Sur 0-07 </v>
          </cell>
          <cell r="G5043" t="str">
            <v>Bogotá</v>
          </cell>
          <cell r="H5043" t="str">
            <v>Cundinamarca</v>
          </cell>
          <cell r="I5043" t="str">
            <v>Urbano</v>
          </cell>
          <cell r="J5043">
            <v>0</v>
          </cell>
          <cell r="K5043" t="str">
            <v>21042862</v>
          </cell>
          <cell r="L5043" t="str">
            <v>RN021042862CO</v>
          </cell>
          <cell r="M5043" t="str">
            <v>4 No existe número</v>
          </cell>
          <cell r="N5043" t="str">
            <v>X</v>
          </cell>
          <cell r="O5043" t="str">
            <v>Angela Johanna Quinche</v>
          </cell>
          <cell r="P5043">
            <v>0</v>
          </cell>
        </row>
        <row r="5044">
          <cell r="A5044">
            <v>0</v>
          </cell>
          <cell r="B5044">
            <v>41442</v>
          </cell>
          <cell r="C5044" t="str">
            <v>33010 - Secretaría Privada</v>
          </cell>
          <cell r="D5044" t="str">
            <v>OFI13-00066229</v>
          </cell>
          <cell r="E5044" t="str">
            <v>Sandra Liliana Ceballos</v>
          </cell>
          <cell r="F5044" t="str">
            <v>Mazn 5 Casa 50</v>
          </cell>
          <cell r="G5044" t="str">
            <v xml:space="preserve">Villavicencio </v>
          </cell>
          <cell r="H5044" t="str">
            <v>Meta</v>
          </cell>
          <cell r="I5044" t="str">
            <v>Nacional</v>
          </cell>
          <cell r="J5044">
            <v>0</v>
          </cell>
          <cell r="K5044" t="str">
            <v>21438477</v>
          </cell>
          <cell r="L5044" t="str">
            <v>RN021438477CO</v>
          </cell>
          <cell r="M5044" t="str">
            <v>1 Dirección deficiente</v>
          </cell>
          <cell r="N5044" t="str">
            <v>X</v>
          </cell>
          <cell r="O5044" t="str">
            <v>Angela Johanna Quinche</v>
          </cell>
          <cell r="P5044">
            <v>0</v>
          </cell>
        </row>
        <row r="5045">
          <cell r="A5045">
            <v>0</v>
          </cell>
          <cell r="B5045">
            <v>41442</v>
          </cell>
          <cell r="C5045" t="str">
            <v>33010 - Secretaría Privada</v>
          </cell>
          <cell r="D5045" t="str">
            <v>OFI13-00061974</v>
          </cell>
          <cell r="E5045" t="str">
            <v>Samuel Tumbo</v>
          </cell>
          <cell r="F5045" t="str">
            <v>Alcadia Municpal</v>
          </cell>
          <cell r="G5045" t="str">
            <v xml:space="preserve">Paez </v>
          </cell>
          <cell r="H5045" t="str">
            <v>Cauca</v>
          </cell>
          <cell r="I5045" t="str">
            <v>Nacional</v>
          </cell>
          <cell r="J5045">
            <v>0</v>
          </cell>
          <cell r="K5045" t="str">
            <v>19229988</v>
          </cell>
          <cell r="L5045" t="str">
            <v>RN019229988CO</v>
          </cell>
          <cell r="M5045" t="str">
            <v>2 Destinatario desconocido</v>
          </cell>
          <cell r="N5045" t="str">
            <v>X</v>
          </cell>
          <cell r="O5045" t="str">
            <v>Angela Johanna Quinche</v>
          </cell>
          <cell r="P5045">
            <v>0</v>
          </cell>
        </row>
        <row r="5046">
          <cell r="A5046">
            <v>0</v>
          </cell>
          <cell r="B5046">
            <v>41442</v>
          </cell>
          <cell r="C5046" t="str">
            <v>33010 - Secretaría Privada</v>
          </cell>
          <cell r="D5046" t="str">
            <v>OFI13-00061488</v>
          </cell>
          <cell r="E5046" t="str">
            <v>Marco Tuilio Muerillo</v>
          </cell>
          <cell r="F5046" t="str">
            <v>Carrear 7 N° 32 -95</v>
          </cell>
          <cell r="G5046" t="str">
            <v xml:space="preserve">Palmira </v>
          </cell>
          <cell r="H5046" t="str">
            <v>Valle del Cauca</v>
          </cell>
          <cell r="I5046" t="str">
            <v>Nacional</v>
          </cell>
          <cell r="J5046">
            <v>0</v>
          </cell>
          <cell r="K5046" t="str">
            <v>17915626</v>
          </cell>
          <cell r="L5046" t="str">
            <v>RN017915626CO</v>
          </cell>
          <cell r="M5046" t="str">
            <v>4 No existe número</v>
          </cell>
          <cell r="N5046" t="str">
            <v>X</v>
          </cell>
          <cell r="O5046" t="str">
            <v>Angela Johanna Quinche</v>
          </cell>
          <cell r="P5046">
            <v>0</v>
          </cell>
        </row>
        <row r="5047">
          <cell r="A5047">
            <v>0</v>
          </cell>
          <cell r="B5047">
            <v>41442</v>
          </cell>
          <cell r="C5047" t="str">
            <v>33010 - Secretaría Privada</v>
          </cell>
          <cell r="D5047" t="str">
            <v>OFI13-00064889</v>
          </cell>
          <cell r="E5047" t="str">
            <v>Jose William Arbelaez</v>
          </cell>
          <cell r="F5047" t="str">
            <v xml:space="preserve">Carrera 10 N° 11 - 09 </v>
          </cell>
          <cell r="G5047" t="str">
            <v xml:space="preserve">Caicedonia </v>
          </cell>
          <cell r="H5047" t="str">
            <v>Valle del Cauca</v>
          </cell>
          <cell r="I5047" t="str">
            <v>Nacional</v>
          </cell>
          <cell r="J5047">
            <v>0</v>
          </cell>
          <cell r="K5047" t="str">
            <v>20124313</v>
          </cell>
          <cell r="L5047" t="str">
            <v>RN020124313CO</v>
          </cell>
          <cell r="M5047" t="str">
            <v>3 No reside el destinatario</v>
          </cell>
          <cell r="N5047" t="str">
            <v>X</v>
          </cell>
          <cell r="O5047" t="str">
            <v>Angela Johanna Quinche</v>
          </cell>
          <cell r="P5047">
            <v>0</v>
          </cell>
        </row>
        <row r="5048">
          <cell r="A5048">
            <v>0</v>
          </cell>
          <cell r="B5048">
            <v>41442</v>
          </cell>
          <cell r="C5048" t="str">
            <v>33010 - Secretaría Privada</v>
          </cell>
          <cell r="D5048" t="str">
            <v>OFI13-00060906</v>
          </cell>
          <cell r="E5048" t="str">
            <v>Blanca Soto</v>
          </cell>
          <cell r="F5048" t="str">
            <v xml:space="preserve">Calle 17 Carrear 22 </v>
          </cell>
          <cell r="G5048" t="str">
            <v xml:space="preserve">Pasto </v>
          </cell>
          <cell r="H5048" t="str">
            <v>Nariño</v>
          </cell>
          <cell r="I5048" t="str">
            <v>Nacional</v>
          </cell>
          <cell r="J5048">
            <v>0</v>
          </cell>
          <cell r="K5048" t="str">
            <v>18469355</v>
          </cell>
          <cell r="L5048" t="str">
            <v>RN018469355CO</v>
          </cell>
          <cell r="M5048" t="str">
            <v>2 Destinatario desconocido</v>
          </cell>
          <cell r="N5048" t="str">
            <v>X</v>
          </cell>
          <cell r="O5048" t="str">
            <v>Angela Johanna Quinche</v>
          </cell>
          <cell r="P5048">
            <v>0</v>
          </cell>
        </row>
        <row r="5049">
          <cell r="A5049">
            <v>0</v>
          </cell>
          <cell r="B5049">
            <v>41442</v>
          </cell>
          <cell r="C5049" t="str">
            <v>33010 - Secretaría Privada</v>
          </cell>
          <cell r="D5049" t="str">
            <v>OFI13-00063531</v>
          </cell>
          <cell r="E5049" t="str">
            <v xml:space="preserve">Naime Yaima Saavedra </v>
          </cell>
          <cell r="F5049" t="str">
            <v xml:space="preserve">Carrera 19 B Bis 60-04 Sur </v>
          </cell>
          <cell r="G5049" t="str">
            <v>Bogotá</v>
          </cell>
          <cell r="H5049" t="str">
            <v>Cundinamarca</v>
          </cell>
          <cell r="I5049" t="str">
            <v>Urbano</v>
          </cell>
          <cell r="J5049">
            <v>0</v>
          </cell>
          <cell r="K5049" t="str">
            <v>21043046</v>
          </cell>
          <cell r="L5049" t="str">
            <v>RN021043046CO</v>
          </cell>
          <cell r="M5049" t="str">
            <v>2 Destinatario desconocido</v>
          </cell>
          <cell r="N5049" t="str">
            <v>X</v>
          </cell>
          <cell r="O5049" t="str">
            <v>Angela Johanna Quinche</v>
          </cell>
          <cell r="P5049">
            <v>0</v>
          </cell>
        </row>
        <row r="5050">
          <cell r="A5050">
            <v>0</v>
          </cell>
          <cell r="B5050">
            <v>41442</v>
          </cell>
          <cell r="C5050" t="str">
            <v>33010 - Secretaría Privada</v>
          </cell>
          <cell r="D5050" t="str">
            <v>OFI13-00064547</v>
          </cell>
          <cell r="E5050" t="str">
            <v>Ana Patricia Lara Salazar</v>
          </cell>
          <cell r="F5050" t="str">
            <v>Cra 14 B n° 48 G - 15 sur</v>
          </cell>
          <cell r="G5050" t="str">
            <v>Bogotá</v>
          </cell>
          <cell r="H5050" t="str">
            <v>Cundinamarca</v>
          </cell>
          <cell r="I5050" t="str">
            <v>Urbano</v>
          </cell>
          <cell r="J5050">
            <v>0</v>
          </cell>
          <cell r="K5050" t="str">
            <v>19837555</v>
          </cell>
          <cell r="L5050" t="str">
            <v>RN019837555CO</v>
          </cell>
          <cell r="M5050" t="str">
            <v>2 Destinatario desconocido</v>
          </cell>
          <cell r="N5050" t="str">
            <v>X</v>
          </cell>
          <cell r="O5050" t="str">
            <v>Angela Johanna Quinche</v>
          </cell>
          <cell r="P5050">
            <v>0</v>
          </cell>
        </row>
        <row r="5051">
          <cell r="A5051">
            <v>0</v>
          </cell>
          <cell r="B5051">
            <v>41442</v>
          </cell>
          <cell r="C5051" t="str">
            <v>33010 - Secretaría Privada</v>
          </cell>
          <cell r="D5051" t="str">
            <v>OFI13-00066647</v>
          </cell>
          <cell r="E5051" t="str">
            <v xml:space="preserve">Maria del Carmen Niño Acevedo </v>
          </cell>
          <cell r="F5051" t="str">
            <v xml:space="preserve">Carrera 46 U 76 Sur </v>
          </cell>
          <cell r="G5051" t="str">
            <v>Bogotá</v>
          </cell>
          <cell r="H5051" t="str">
            <v>Cundinamarca</v>
          </cell>
          <cell r="I5051" t="str">
            <v>Urbano</v>
          </cell>
          <cell r="J5051">
            <v>0</v>
          </cell>
          <cell r="K5051" t="str">
            <v>21043749</v>
          </cell>
          <cell r="L5051" t="str">
            <v>RN021043749CO</v>
          </cell>
          <cell r="M5051" t="str">
            <v>4 No existe número</v>
          </cell>
          <cell r="N5051" t="str">
            <v>X</v>
          </cell>
          <cell r="O5051" t="str">
            <v>Angela Johanna Quinche</v>
          </cell>
          <cell r="P5051">
            <v>0</v>
          </cell>
        </row>
        <row r="5052">
          <cell r="A5052">
            <v>0</v>
          </cell>
          <cell r="B5052">
            <v>41442</v>
          </cell>
          <cell r="C5052" t="str">
            <v>33010 - Secretaría Privada</v>
          </cell>
          <cell r="D5052" t="str">
            <v>OFI13-00067207</v>
          </cell>
          <cell r="E5052" t="str">
            <v xml:space="preserve">Wilson Montaña Sanabria </v>
          </cell>
          <cell r="F5052" t="str">
            <v xml:space="preserve">Carrera 9 Este 24-28 Sur </v>
          </cell>
          <cell r="G5052" t="str">
            <v>Bogotá</v>
          </cell>
          <cell r="H5052" t="str">
            <v>Cundinamarca</v>
          </cell>
          <cell r="I5052" t="str">
            <v>Urbano</v>
          </cell>
          <cell r="J5052">
            <v>0</v>
          </cell>
          <cell r="K5052" t="str">
            <v>21043620</v>
          </cell>
          <cell r="L5052" t="str">
            <v>RN021043620CO</v>
          </cell>
          <cell r="M5052" t="str">
            <v>4 No existe número</v>
          </cell>
          <cell r="N5052" t="str">
            <v>X</v>
          </cell>
          <cell r="O5052" t="str">
            <v>Angela Johanna Quinche</v>
          </cell>
          <cell r="P5052">
            <v>0</v>
          </cell>
        </row>
        <row r="5053">
          <cell r="A5053">
            <v>0</v>
          </cell>
          <cell r="B5053">
            <v>41442</v>
          </cell>
          <cell r="C5053" t="str">
            <v>33010 - Secretaría Privada</v>
          </cell>
          <cell r="D5053" t="str">
            <v>OFI13-00067848</v>
          </cell>
          <cell r="E5053" t="str">
            <v xml:space="preserve">Norveli Amado Pinzon </v>
          </cell>
          <cell r="F5053" t="str">
            <v xml:space="preserve">Calle 29 Sur 11 B 03 Este </v>
          </cell>
          <cell r="G5053" t="str">
            <v>Bogotá</v>
          </cell>
          <cell r="H5053" t="str">
            <v>Cundinamarca</v>
          </cell>
          <cell r="I5053" t="str">
            <v>Urbano</v>
          </cell>
          <cell r="J5053">
            <v>0</v>
          </cell>
          <cell r="K5053" t="str">
            <v>21044072</v>
          </cell>
          <cell r="L5053" t="str">
            <v>RN021044072CO</v>
          </cell>
          <cell r="M5053" t="str">
            <v>4 No existe número</v>
          </cell>
          <cell r="N5053" t="str">
            <v>X</v>
          </cell>
          <cell r="O5053" t="str">
            <v>Angela Johanna Quinche</v>
          </cell>
          <cell r="P5053">
            <v>0</v>
          </cell>
        </row>
        <row r="5054">
          <cell r="A5054">
            <v>0</v>
          </cell>
          <cell r="B5054">
            <v>41442</v>
          </cell>
          <cell r="C5054" t="str">
            <v>33010 - Secretaría Privada</v>
          </cell>
          <cell r="D5054" t="str">
            <v>OFI13-00066215</v>
          </cell>
          <cell r="E5054" t="str">
            <v xml:space="preserve">Lilia Garcia Vanegas </v>
          </cell>
          <cell r="F5054" t="str">
            <v xml:space="preserve">Calle 60 30 A 42 Sur </v>
          </cell>
          <cell r="G5054" t="str">
            <v>Bogotá</v>
          </cell>
          <cell r="H5054" t="str">
            <v>Cundinamarca</v>
          </cell>
          <cell r="I5054" t="str">
            <v>Urbano</v>
          </cell>
          <cell r="J5054">
            <v>0</v>
          </cell>
          <cell r="K5054" t="str">
            <v>21042955</v>
          </cell>
          <cell r="L5054" t="str">
            <v>RN021042955CO</v>
          </cell>
          <cell r="M5054" t="str">
            <v>4 No existe número</v>
          </cell>
          <cell r="N5054" t="str">
            <v>X</v>
          </cell>
          <cell r="O5054" t="str">
            <v>Angela Johanna Quinche</v>
          </cell>
          <cell r="P5054">
            <v>0</v>
          </cell>
        </row>
        <row r="5055">
          <cell r="A5055">
            <v>0</v>
          </cell>
          <cell r="B5055">
            <v>41442</v>
          </cell>
          <cell r="C5055" t="str">
            <v>33010 - Secretaría Privada</v>
          </cell>
          <cell r="D5055" t="str">
            <v>OFI13-00067280</v>
          </cell>
          <cell r="E5055" t="str">
            <v xml:space="preserve">Floralba Barios Murillo </v>
          </cell>
          <cell r="F5055" t="str">
            <v xml:space="preserve">Trasversal 6 Este Calle 28 A Sur </v>
          </cell>
          <cell r="G5055" t="str">
            <v>Bogotá</v>
          </cell>
          <cell r="H5055" t="str">
            <v>Cundinamarca</v>
          </cell>
          <cell r="I5055" t="str">
            <v>Urbano</v>
          </cell>
          <cell r="J5055">
            <v>0</v>
          </cell>
          <cell r="K5055" t="str">
            <v>21042981</v>
          </cell>
          <cell r="L5055" t="str">
            <v>RN021042981CO</v>
          </cell>
          <cell r="M5055" t="str">
            <v>4 No existe número</v>
          </cell>
          <cell r="N5055" t="str">
            <v>X</v>
          </cell>
          <cell r="O5055" t="str">
            <v>Angela Johanna Quinche</v>
          </cell>
          <cell r="P5055">
            <v>0</v>
          </cell>
        </row>
        <row r="5056">
          <cell r="A5056">
            <v>0</v>
          </cell>
          <cell r="B5056">
            <v>41442</v>
          </cell>
          <cell r="C5056" t="str">
            <v>33010 - Secretaría Privada</v>
          </cell>
          <cell r="D5056" t="str">
            <v>OFI13-00066093</v>
          </cell>
          <cell r="E5056" t="str">
            <v xml:space="preserve">Adriana Cordoba Aldana </v>
          </cell>
          <cell r="F5056" t="str">
            <v xml:space="preserve">Carrera 74 A 67 Sur </v>
          </cell>
          <cell r="G5056" t="str">
            <v>Bogotá</v>
          </cell>
          <cell r="H5056" t="str">
            <v>Cundinamarca</v>
          </cell>
          <cell r="I5056" t="str">
            <v>Urbano</v>
          </cell>
          <cell r="J5056">
            <v>0</v>
          </cell>
          <cell r="K5056" t="str">
            <v>21043443</v>
          </cell>
          <cell r="L5056" t="str">
            <v>RN021043443CO</v>
          </cell>
          <cell r="M5056" t="str">
            <v>4 No existe número</v>
          </cell>
          <cell r="N5056" t="str">
            <v>X</v>
          </cell>
          <cell r="O5056" t="str">
            <v>Angela Johanna Quinche</v>
          </cell>
          <cell r="P5056">
            <v>0</v>
          </cell>
        </row>
        <row r="5057">
          <cell r="A5057">
            <v>0</v>
          </cell>
          <cell r="B5057">
            <v>41442</v>
          </cell>
          <cell r="C5057" t="str">
            <v>33010 - Secretaría Privada</v>
          </cell>
          <cell r="D5057" t="str">
            <v>OFI13-00067566</v>
          </cell>
          <cell r="E5057" t="str">
            <v xml:space="preserve">Ricardo Poveda Prias </v>
          </cell>
          <cell r="F5057" t="str">
            <v xml:space="preserve">Carrera 100 50 B 45 Sur </v>
          </cell>
          <cell r="G5057" t="str">
            <v>Bogotá</v>
          </cell>
          <cell r="H5057" t="str">
            <v>Cundinamarca</v>
          </cell>
          <cell r="I5057" t="str">
            <v>Urbano</v>
          </cell>
          <cell r="J5057">
            <v>0</v>
          </cell>
          <cell r="K5057" t="str">
            <v>21043718</v>
          </cell>
          <cell r="L5057" t="str">
            <v>RN021043718CO</v>
          </cell>
          <cell r="M5057" t="str">
            <v>4 No existe número</v>
          </cell>
          <cell r="N5057" t="str">
            <v>X</v>
          </cell>
          <cell r="O5057" t="str">
            <v>Angela Johanna Quinche</v>
          </cell>
          <cell r="P5057">
            <v>0</v>
          </cell>
        </row>
        <row r="5058">
          <cell r="A5058">
            <v>0</v>
          </cell>
          <cell r="B5058">
            <v>41442</v>
          </cell>
          <cell r="C5058" t="str">
            <v>33010 - Secretaría Privada</v>
          </cell>
          <cell r="D5058" t="str">
            <v>OFI13-00066551</v>
          </cell>
          <cell r="E5058" t="str">
            <v>Victor Julio Garcia</v>
          </cell>
          <cell r="F5058" t="str">
            <v xml:space="preserve">Calle 40 N° 33 -64 </v>
          </cell>
          <cell r="G5058" t="str">
            <v xml:space="preserve">Villavicencio </v>
          </cell>
          <cell r="H5058" t="str">
            <v>Meta</v>
          </cell>
          <cell r="I5058" t="str">
            <v>Nacional</v>
          </cell>
          <cell r="J5058">
            <v>0</v>
          </cell>
          <cell r="K5058" t="str">
            <v>20944225</v>
          </cell>
          <cell r="L5058" t="str">
            <v>RN020944225CO</v>
          </cell>
          <cell r="M5058" t="str">
            <v>2 Destinatario desconocido</v>
          </cell>
          <cell r="N5058" t="str">
            <v>X</v>
          </cell>
          <cell r="O5058" t="str">
            <v>Angela Johanna Quinche</v>
          </cell>
          <cell r="P5058">
            <v>0</v>
          </cell>
        </row>
        <row r="5059">
          <cell r="A5059">
            <v>0</v>
          </cell>
          <cell r="B5059">
            <v>41442</v>
          </cell>
          <cell r="C5059" t="str">
            <v>33010 - Secretaría Privada</v>
          </cell>
          <cell r="D5059" t="str">
            <v>OFI13-00044418</v>
          </cell>
          <cell r="E5059" t="str">
            <v>Amanda Catalina Morneo</v>
          </cell>
          <cell r="F5059" t="str">
            <v xml:space="preserve">Calle 50 N° 29 - 174 </v>
          </cell>
          <cell r="G5059" t="str">
            <v xml:space="preserve">Copacabana </v>
          </cell>
          <cell r="H5059" t="str">
            <v>Antioquia</v>
          </cell>
          <cell r="I5059" t="str">
            <v>Nacional</v>
          </cell>
          <cell r="J5059">
            <v>0</v>
          </cell>
          <cell r="K5059" t="str">
            <v>11146956</v>
          </cell>
          <cell r="L5059" t="str">
            <v>RN011146956CO</v>
          </cell>
          <cell r="M5059" t="str">
            <v>4 No existe número</v>
          </cell>
          <cell r="N5059" t="str">
            <v>X</v>
          </cell>
          <cell r="O5059" t="str">
            <v>Angela Johanna Quinche</v>
          </cell>
          <cell r="P5059">
            <v>0</v>
          </cell>
        </row>
        <row r="5060">
          <cell r="A5060">
            <v>0</v>
          </cell>
          <cell r="B5060">
            <v>41442</v>
          </cell>
          <cell r="C5060" t="str">
            <v>33010 - Secretaría Privada</v>
          </cell>
          <cell r="D5060" t="str">
            <v>OFI13-00066054</v>
          </cell>
          <cell r="E5060" t="str">
            <v xml:space="preserve">Ruby Esmeralda Cruz Montenegro </v>
          </cell>
          <cell r="F5060" t="str">
            <v xml:space="preserve">Carrera 9 B Este 24-28 </v>
          </cell>
          <cell r="G5060" t="str">
            <v>Bogotá</v>
          </cell>
          <cell r="H5060" t="str">
            <v>Cundinamarca</v>
          </cell>
          <cell r="I5060" t="str">
            <v>Urbano</v>
          </cell>
          <cell r="J5060">
            <v>0</v>
          </cell>
          <cell r="K5060" t="str">
            <v>21043355</v>
          </cell>
          <cell r="L5060" t="str">
            <v>RN021043355CO</v>
          </cell>
          <cell r="M5060" t="str">
            <v>4 No existe número</v>
          </cell>
          <cell r="N5060" t="str">
            <v>X</v>
          </cell>
          <cell r="O5060" t="str">
            <v>Angela Johanna Quinche</v>
          </cell>
          <cell r="P5060">
            <v>0</v>
          </cell>
        </row>
        <row r="5061">
          <cell r="A5061">
            <v>0</v>
          </cell>
          <cell r="B5061">
            <v>41442</v>
          </cell>
          <cell r="C5061" t="str">
            <v>33010 - Secretaría Privada</v>
          </cell>
          <cell r="D5061" t="str">
            <v>OFI13-00045213</v>
          </cell>
          <cell r="E5061" t="str">
            <v xml:space="preserve">Jhon Lewis Rivas Palacios </v>
          </cell>
          <cell r="F5061" t="str">
            <v xml:space="preserve">Vereda El Destino Usme </v>
          </cell>
          <cell r="G5061" t="str">
            <v>Bogotá</v>
          </cell>
          <cell r="H5061" t="str">
            <v>Cundinamarca</v>
          </cell>
          <cell r="I5061" t="str">
            <v>Urbano</v>
          </cell>
          <cell r="J5061">
            <v>0</v>
          </cell>
          <cell r="K5061">
            <v>0</v>
          </cell>
          <cell r="L5061" t="str">
            <v>RB727225806CO</v>
          </cell>
          <cell r="M5061" t="str">
            <v>11 No reclamado</v>
          </cell>
          <cell r="N5061" t="str">
            <v>X</v>
          </cell>
          <cell r="O5061" t="str">
            <v>Angela Johanna Quinche</v>
          </cell>
          <cell r="P5061">
            <v>0</v>
          </cell>
        </row>
        <row r="5062">
          <cell r="A5062">
            <v>0</v>
          </cell>
          <cell r="B5062">
            <v>41442</v>
          </cell>
          <cell r="C5062" t="str">
            <v>33010 - Secretaría Privada</v>
          </cell>
          <cell r="D5062" t="str">
            <v>OFI13-00028875</v>
          </cell>
          <cell r="E5062" t="str">
            <v>Cruz Melida Gonzalez Ramirez</v>
          </cell>
          <cell r="F5062" t="str">
            <v>Calle 36 N° 17 - 21</v>
          </cell>
          <cell r="G5062" t="str">
            <v xml:space="preserve">Quibdo </v>
          </cell>
          <cell r="H5062" t="str">
            <v>Choco</v>
          </cell>
          <cell r="I5062" t="str">
            <v>Nacional</v>
          </cell>
          <cell r="J5062">
            <v>0</v>
          </cell>
          <cell r="K5062">
            <v>0</v>
          </cell>
          <cell r="L5062" t="str">
            <v>RB714258964CO</v>
          </cell>
          <cell r="M5062" t="str">
            <v>2 Destinatario desconocido</v>
          </cell>
          <cell r="N5062" t="str">
            <v>X</v>
          </cell>
          <cell r="O5062" t="str">
            <v>Angela Johanna Quinche</v>
          </cell>
          <cell r="P5062">
            <v>0</v>
          </cell>
        </row>
        <row r="5063">
          <cell r="A5063">
            <v>0</v>
          </cell>
          <cell r="B5063">
            <v>41442</v>
          </cell>
          <cell r="C5063" t="str">
            <v>33010 - Secretaría Privada</v>
          </cell>
          <cell r="D5063" t="str">
            <v>OFI13-00062477</v>
          </cell>
          <cell r="E5063" t="str">
            <v>Emilio Jurado Carvajal</v>
          </cell>
          <cell r="F5063" t="str">
            <v>Calle 21 N° 18 - 144</v>
          </cell>
          <cell r="G5063" t="str">
            <v xml:space="preserve">Yopal </v>
          </cell>
          <cell r="H5063" t="str">
            <v>Casanare</v>
          </cell>
          <cell r="I5063" t="str">
            <v>Nacional</v>
          </cell>
          <cell r="J5063">
            <v>0</v>
          </cell>
          <cell r="K5063" t="str">
            <v>18469196</v>
          </cell>
          <cell r="L5063" t="str">
            <v>RN018469196CO</v>
          </cell>
          <cell r="M5063" t="str">
            <v>4 No existe número</v>
          </cell>
          <cell r="N5063" t="str">
            <v>X</v>
          </cell>
          <cell r="O5063" t="str">
            <v>Angela Johanna Quinche</v>
          </cell>
          <cell r="P5063">
            <v>0</v>
          </cell>
        </row>
        <row r="5064">
          <cell r="A5064">
            <v>0</v>
          </cell>
          <cell r="B5064">
            <v>41442</v>
          </cell>
          <cell r="C5064" t="str">
            <v>33010 - Secretaría Privada</v>
          </cell>
          <cell r="D5064" t="str">
            <v>OFI13-00056376</v>
          </cell>
          <cell r="E5064" t="str">
            <v>Sandra Patricia Castellanos</v>
          </cell>
          <cell r="F5064" t="str">
            <v xml:space="preserve">Calle 26 B N° 05 - 60 </v>
          </cell>
          <cell r="G5064" t="str">
            <v xml:space="preserve">Yopal </v>
          </cell>
          <cell r="H5064" t="str">
            <v>Casanare</v>
          </cell>
          <cell r="I5064" t="str">
            <v>Nacional</v>
          </cell>
          <cell r="J5064">
            <v>0</v>
          </cell>
          <cell r="K5064" t="str">
            <v>16042856</v>
          </cell>
          <cell r="L5064" t="str">
            <v>RN016042856CO</v>
          </cell>
          <cell r="M5064" t="str">
            <v>4 No existe número</v>
          </cell>
          <cell r="N5064" t="str">
            <v>X</v>
          </cell>
          <cell r="O5064" t="str">
            <v>Angela Johanna Quinche</v>
          </cell>
          <cell r="P5064">
            <v>0</v>
          </cell>
        </row>
        <row r="5065">
          <cell r="A5065">
            <v>0</v>
          </cell>
          <cell r="B5065">
            <v>41442</v>
          </cell>
          <cell r="C5065" t="str">
            <v>33010 - Secretaría Privada</v>
          </cell>
          <cell r="D5065" t="str">
            <v>OFI13-00066398</v>
          </cell>
          <cell r="E5065" t="str">
            <v xml:space="preserve">Gloria Ines Jaramillo </v>
          </cell>
          <cell r="F5065" t="str">
            <v xml:space="preserve">Calle 102 B 17-51 Este </v>
          </cell>
          <cell r="G5065" t="str">
            <v>Bogotá</v>
          </cell>
          <cell r="H5065" t="str">
            <v>Cundinamarca</v>
          </cell>
          <cell r="I5065" t="str">
            <v>Urbano</v>
          </cell>
          <cell r="J5065">
            <v>0</v>
          </cell>
          <cell r="K5065" t="str">
            <v>21043505</v>
          </cell>
          <cell r="L5065" t="str">
            <v>RN021043505CO</v>
          </cell>
          <cell r="M5065" t="str">
            <v>4 No existe número</v>
          </cell>
          <cell r="N5065" t="str">
            <v>X</v>
          </cell>
          <cell r="O5065" t="str">
            <v>Angela Johanna Quinche</v>
          </cell>
          <cell r="P5065">
            <v>0</v>
          </cell>
        </row>
        <row r="5066">
          <cell r="A5066">
            <v>0</v>
          </cell>
          <cell r="B5066">
            <v>41442</v>
          </cell>
          <cell r="C5066" t="str">
            <v>33010 - Secretaría Privada</v>
          </cell>
          <cell r="D5066" t="str">
            <v>OFI13-00066405</v>
          </cell>
          <cell r="E5066" t="str">
            <v xml:space="preserve">Angela Cardzo A </v>
          </cell>
          <cell r="F5066" t="str">
            <v xml:space="preserve">Carrera 69 76-15 Sur </v>
          </cell>
          <cell r="G5066" t="str">
            <v>Bogotá</v>
          </cell>
          <cell r="H5066" t="str">
            <v>Cundinamarca</v>
          </cell>
          <cell r="I5066" t="str">
            <v>Urbano</v>
          </cell>
          <cell r="J5066">
            <v>0</v>
          </cell>
          <cell r="K5066" t="str">
            <v>21042947</v>
          </cell>
          <cell r="L5066" t="str">
            <v>RN021042947CO</v>
          </cell>
          <cell r="M5066" t="str">
            <v>4 No existe número</v>
          </cell>
          <cell r="N5066" t="str">
            <v>X</v>
          </cell>
          <cell r="O5066" t="str">
            <v>Angela Johanna Quinche</v>
          </cell>
          <cell r="P5066">
            <v>0</v>
          </cell>
        </row>
        <row r="5067">
          <cell r="A5067">
            <v>0</v>
          </cell>
          <cell r="B5067">
            <v>41442</v>
          </cell>
          <cell r="C5067" t="str">
            <v>33010 - Secretaría Privada</v>
          </cell>
          <cell r="D5067" t="str">
            <v>OFI13-00067264</v>
          </cell>
          <cell r="E5067" t="str">
            <v xml:space="preserve">Luis Alejandro Tiboche </v>
          </cell>
          <cell r="F5067" t="str">
            <v xml:space="preserve">Calle 20 8-36 Sur </v>
          </cell>
          <cell r="G5067" t="str">
            <v>Bogotá</v>
          </cell>
          <cell r="H5067" t="str">
            <v>Cundinamarca</v>
          </cell>
          <cell r="I5067" t="str">
            <v>Urbano</v>
          </cell>
          <cell r="J5067">
            <v>0</v>
          </cell>
          <cell r="K5067" t="str">
            <v>21042995</v>
          </cell>
          <cell r="L5067" t="str">
            <v>RN021042995CO</v>
          </cell>
          <cell r="M5067" t="str">
            <v>2 Destinatario desconocido</v>
          </cell>
          <cell r="N5067" t="str">
            <v>X</v>
          </cell>
          <cell r="O5067" t="str">
            <v>Angela Johanna Quinche</v>
          </cell>
          <cell r="P5067">
            <v>0</v>
          </cell>
        </row>
        <row r="5068">
          <cell r="A5068">
            <v>0</v>
          </cell>
          <cell r="B5068">
            <v>41442</v>
          </cell>
          <cell r="C5068" t="str">
            <v>33010 - Secretaría Privada</v>
          </cell>
          <cell r="D5068" t="str">
            <v>OFI13-00066412</v>
          </cell>
          <cell r="E5068" t="str">
            <v xml:space="preserve">Alba Ramirez A </v>
          </cell>
          <cell r="F5068" t="str">
            <v xml:space="preserve">Calle 76 A 71-22 Sur </v>
          </cell>
          <cell r="G5068" t="str">
            <v>Bogotá</v>
          </cell>
          <cell r="H5068" t="str">
            <v>Cundinamarca</v>
          </cell>
          <cell r="I5068" t="str">
            <v>Urbano</v>
          </cell>
          <cell r="J5068">
            <v>0</v>
          </cell>
          <cell r="K5068" t="str">
            <v>21042933</v>
          </cell>
          <cell r="L5068" t="str">
            <v>RN021042933CO</v>
          </cell>
          <cell r="M5068" t="str">
            <v>2 Destinatario desconocido</v>
          </cell>
          <cell r="N5068" t="str">
            <v>X</v>
          </cell>
          <cell r="O5068" t="str">
            <v>Angela Johanna Quinche</v>
          </cell>
          <cell r="P5068">
            <v>0</v>
          </cell>
        </row>
        <row r="5069">
          <cell r="A5069">
            <v>0</v>
          </cell>
          <cell r="B5069">
            <v>41442</v>
          </cell>
          <cell r="C5069" t="str">
            <v>33010 - Secretaría Privada</v>
          </cell>
          <cell r="D5069" t="str">
            <v>OFI13-00064525</v>
          </cell>
          <cell r="E5069" t="str">
            <v>Juan Gregorio Orozco Hernandez</v>
          </cell>
          <cell r="F5069" t="str">
            <v>Calle 71 I Bis N° 27 B - 20 Sur</v>
          </cell>
          <cell r="G5069" t="str">
            <v>Bogotá</v>
          </cell>
          <cell r="H5069" t="str">
            <v>Cundinamarca</v>
          </cell>
          <cell r="I5069" t="str">
            <v>Urbano</v>
          </cell>
          <cell r="J5069">
            <v>0</v>
          </cell>
          <cell r="K5069" t="str">
            <v>19837572</v>
          </cell>
          <cell r="L5069" t="str">
            <v>RN019837572CO</v>
          </cell>
          <cell r="M5069" t="str">
            <v>4 No existe número</v>
          </cell>
          <cell r="N5069" t="str">
            <v>X</v>
          </cell>
          <cell r="O5069" t="str">
            <v>Angela Johanna Quinche</v>
          </cell>
          <cell r="P5069">
            <v>0</v>
          </cell>
        </row>
        <row r="5070">
          <cell r="A5070">
            <v>0</v>
          </cell>
          <cell r="B5070">
            <v>41442</v>
          </cell>
          <cell r="C5070" t="str">
            <v>33010 - Secretaría Privada</v>
          </cell>
          <cell r="D5070" t="str">
            <v>OFI13-00062422</v>
          </cell>
          <cell r="E5070" t="str">
            <v>Luis Antonio Rodriguez</v>
          </cell>
          <cell r="F5070" t="str">
            <v>Calle 92 A Bis N° 1 - 2 Este sur</v>
          </cell>
          <cell r="G5070" t="str">
            <v>Bogotá</v>
          </cell>
          <cell r="H5070" t="str">
            <v>Cundinamarca</v>
          </cell>
          <cell r="I5070" t="str">
            <v>Urbano</v>
          </cell>
          <cell r="J5070">
            <v>0</v>
          </cell>
          <cell r="K5070" t="str">
            <v>19224067</v>
          </cell>
          <cell r="L5070" t="str">
            <v>RN019224067CO</v>
          </cell>
          <cell r="M5070" t="str">
            <v>4 No existe número</v>
          </cell>
          <cell r="N5070" t="str">
            <v>X</v>
          </cell>
          <cell r="O5070" t="str">
            <v>Angela Johanna Quinche</v>
          </cell>
          <cell r="P5070">
            <v>0</v>
          </cell>
        </row>
        <row r="5071">
          <cell r="A5071">
            <v>0</v>
          </cell>
          <cell r="B5071">
            <v>41442</v>
          </cell>
          <cell r="C5071" t="str">
            <v>33010 - Secretaría Privada</v>
          </cell>
          <cell r="D5071" t="str">
            <v>OFI13-00064714</v>
          </cell>
          <cell r="E5071" t="str">
            <v>Dora Livia Acosta Garcia</v>
          </cell>
          <cell r="F5071" t="str">
            <v>Manzana 4 Manzan 1 C 15</v>
          </cell>
          <cell r="G5071" t="str">
            <v xml:space="preserve">Ibague </v>
          </cell>
          <cell r="H5071" t="str">
            <v>Tolima</v>
          </cell>
          <cell r="I5071" t="str">
            <v>Nacional</v>
          </cell>
          <cell r="J5071">
            <v>0</v>
          </cell>
          <cell r="K5071" t="str">
            <v>20125353</v>
          </cell>
          <cell r="L5071" t="str">
            <v>RN020125353CO</v>
          </cell>
          <cell r="M5071" t="str">
            <v>4 No existe número</v>
          </cell>
          <cell r="N5071" t="str">
            <v>X</v>
          </cell>
          <cell r="O5071" t="str">
            <v>Angela Johanna Quinche</v>
          </cell>
          <cell r="P5071">
            <v>0</v>
          </cell>
        </row>
        <row r="5072">
          <cell r="A5072">
            <v>0</v>
          </cell>
          <cell r="B5072">
            <v>41442</v>
          </cell>
          <cell r="C5072" t="str">
            <v>33010 - Secretaría Privada</v>
          </cell>
          <cell r="D5072" t="str">
            <v>OFI13-00066646</v>
          </cell>
          <cell r="E5072" t="str">
            <v>Maria Aurora Monroy</v>
          </cell>
          <cell r="F5072" t="str">
            <v xml:space="preserve">Carrera 12 N° 8 - 25 </v>
          </cell>
          <cell r="G5072" t="str">
            <v xml:space="preserve">Girardot </v>
          </cell>
          <cell r="H5072" t="str">
            <v>Cundinamarca</v>
          </cell>
          <cell r="I5072" t="str">
            <v>Nacional</v>
          </cell>
          <cell r="J5072">
            <v>0</v>
          </cell>
          <cell r="K5072" t="str">
            <v>21437193</v>
          </cell>
          <cell r="L5072" t="str">
            <v>RN021437193CO</v>
          </cell>
          <cell r="M5072" t="str">
            <v>4 No existe número</v>
          </cell>
          <cell r="N5072" t="str">
            <v>X</v>
          </cell>
          <cell r="O5072" t="str">
            <v>Angela Johanna Quinche</v>
          </cell>
          <cell r="P5072">
            <v>0</v>
          </cell>
        </row>
        <row r="5073">
          <cell r="A5073">
            <v>0</v>
          </cell>
          <cell r="B5073">
            <v>41442</v>
          </cell>
          <cell r="C5073" t="str">
            <v>33010 - Secretaría Privada</v>
          </cell>
          <cell r="D5073" t="str">
            <v>OFI13-00061165</v>
          </cell>
          <cell r="E5073" t="str">
            <v>Julio A. Castro</v>
          </cell>
          <cell r="F5073" t="str">
            <v>Cra 103 N° 140 A - 21</v>
          </cell>
          <cell r="G5073" t="str">
            <v>Bogotá</v>
          </cell>
          <cell r="H5073" t="str">
            <v>Cundinamarca</v>
          </cell>
          <cell r="I5073" t="str">
            <v>Urbano</v>
          </cell>
          <cell r="J5073">
            <v>0</v>
          </cell>
          <cell r="K5073" t="str">
            <v>19223778</v>
          </cell>
          <cell r="L5073" t="str">
            <v>RN019223778CO</v>
          </cell>
          <cell r="M5073" t="str">
            <v>1 Dirección deficiente</v>
          </cell>
          <cell r="N5073" t="str">
            <v>X</v>
          </cell>
          <cell r="O5073" t="str">
            <v>Angela Johanna Quinche</v>
          </cell>
          <cell r="P5073">
            <v>0</v>
          </cell>
        </row>
        <row r="5074">
          <cell r="A5074">
            <v>0</v>
          </cell>
          <cell r="B5074">
            <v>41442</v>
          </cell>
          <cell r="C5074" t="str">
            <v>33010 - Secretaría Privada</v>
          </cell>
          <cell r="D5074" t="str">
            <v>OFI13-00067789</v>
          </cell>
          <cell r="E5074" t="str">
            <v>Oscar Ortiz</v>
          </cell>
          <cell r="F5074" t="str">
            <v>Calle 13 N° 44 - 38</v>
          </cell>
          <cell r="G5074" t="str">
            <v>Bogotá</v>
          </cell>
          <cell r="H5074" t="str">
            <v>Cundinamarca</v>
          </cell>
          <cell r="I5074" t="str">
            <v>Urbano</v>
          </cell>
          <cell r="J5074">
            <v>0</v>
          </cell>
          <cell r="K5074" t="str">
            <v>23037030</v>
          </cell>
          <cell r="L5074" t="str">
            <v>RN023037030CO</v>
          </cell>
          <cell r="M5074" t="str">
            <v>4 No existe número</v>
          </cell>
          <cell r="N5074" t="str">
            <v>X</v>
          </cell>
          <cell r="O5074" t="str">
            <v>Angela Johanna Quinche</v>
          </cell>
          <cell r="P5074">
            <v>0</v>
          </cell>
        </row>
        <row r="5075">
          <cell r="A5075">
            <v>0</v>
          </cell>
          <cell r="B5075">
            <v>41442</v>
          </cell>
          <cell r="C5075" t="str">
            <v>33010 - Secretaría Privada</v>
          </cell>
          <cell r="D5075" t="str">
            <v>OFI13-00065961</v>
          </cell>
          <cell r="E5075" t="str">
            <v xml:space="preserve">Libardo Leon Castiblanco </v>
          </cell>
          <cell r="F5075" t="str">
            <v xml:space="preserve">Carrera 5 C Este 102-75 </v>
          </cell>
          <cell r="G5075" t="str">
            <v>Bogotá</v>
          </cell>
          <cell r="H5075" t="str">
            <v>Cundinamarca</v>
          </cell>
          <cell r="I5075" t="str">
            <v>Urbano</v>
          </cell>
          <cell r="J5075">
            <v>0</v>
          </cell>
          <cell r="K5075" t="str">
            <v>21044333</v>
          </cell>
          <cell r="L5075" t="str">
            <v>RN021044333CO</v>
          </cell>
          <cell r="M5075" t="str">
            <v>5 Domicilio cerrado</v>
          </cell>
          <cell r="N5075" t="str">
            <v>X</v>
          </cell>
          <cell r="O5075" t="str">
            <v>Angela Johanna Quinche</v>
          </cell>
          <cell r="P5075">
            <v>0</v>
          </cell>
        </row>
        <row r="5076">
          <cell r="A5076">
            <v>0</v>
          </cell>
          <cell r="B5076">
            <v>41442</v>
          </cell>
          <cell r="C5076" t="str">
            <v>33010 - Secretaría Privada</v>
          </cell>
          <cell r="D5076" t="str">
            <v>OFI13-00059778</v>
          </cell>
          <cell r="E5076" t="str">
            <v>Ariol Antonio Pico</v>
          </cell>
          <cell r="F5076" t="str">
            <v xml:space="preserve">Establecimineto Carcelario </v>
          </cell>
          <cell r="G5076" t="str">
            <v xml:space="preserve">Giron </v>
          </cell>
          <cell r="H5076" t="str">
            <v>Santander</v>
          </cell>
          <cell r="I5076" t="str">
            <v>Nacional</v>
          </cell>
          <cell r="J5076">
            <v>0</v>
          </cell>
          <cell r="K5076" t="str">
            <v>17845647</v>
          </cell>
          <cell r="L5076" t="str">
            <v>RN017845647CO</v>
          </cell>
          <cell r="M5076" t="str">
            <v>3 No reside el destinatario</v>
          </cell>
          <cell r="N5076" t="str">
            <v>X</v>
          </cell>
          <cell r="O5076" t="str">
            <v>Angela Johanna Quinche</v>
          </cell>
          <cell r="P5076">
            <v>0</v>
          </cell>
        </row>
        <row r="5077">
          <cell r="A5077">
            <v>0</v>
          </cell>
          <cell r="B5077">
            <v>41442</v>
          </cell>
          <cell r="C5077" t="str">
            <v>33010 - Secretaría Privada</v>
          </cell>
          <cell r="D5077" t="str">
            <v>OFI13-00063866</v>
          </cell>
          <cell r="E5077" t="str">
            <v>Blanca Sulay Gomez</v>
          </cell>
          <cell r="F5077" t="str">
            <v>146 Sur Casa 8</v>
          </cell>
          <cell r="G5077" t="str">
            <v xml:space="preserve">Ibague </v>
          </cell>
          <cell r="H5077" t="str">
            <v>Tolima</v>
          </cell>
          <cell r="I5077" t="str">
            <v>Nacional</v>
          </cell>
          <cell r="J5077">
            <v>0</v>
          </cell>
          <cell r="K5077" t="str">
            <v>20125662</v>
          </cell>
          <cell r="L5077" t="str">
            <v>RN020125662CO</v>
          </cell>
          <cell r="M5077" t="str">
            <v>2 Destinatario desconocido</v>
          </cell>
          <cell r="N5077" t="str">
            <v>X</v>
          </cell>
          <cell r="O5077" t="str">
            <v>Angela Johanna Quinche</v>
          </cell>
          <cell r="P5077">
            <v>0</v>
          </cell>
        </row>
        <row r="5078">
          <cell r="A5078">
            <v>0</v>
          </cell>
          <cell r="B5078">
            <v>41442</v>
          </cell>
          <cell r="C5078" t="str">
            <v>33010 - Secretaría Privada</v>
          </cell>
          <cell r="D5078" t="str">
            <v>OFI13-00063947</v>
          </cell>
          <cell r="E5078" t="str">
            <v>Maria Edilma Silva</v>
          </cell>
          <cell r="F5078" t="str">
            <v>Calle 18  N° 13 B 12</v>
          </cell>
          <cell r="G5078" t="str">
            <v xml:space="preserve">Pitalito </v>
          </cell>
          <cell r="H5078" t="str">
            <v>Huila</v>
          </cell>
          <cell r="I5078" t="str">
            <v>Nacional</v>
          </cell>
          <cell r="J5078">
            <v>0</v>
          </cell>
          <cell r="K5078" t="str">
            <v>19231099</v>
          </cell>
          <cell r="L5078" t="str">
            <v>RN019231099CO</v>
          </cell>
          <cell r="M5078" t="str">
            <v>2 Destinatario desconocido</v>
          </cell>
          <cell r="N5078" t="str">
            <v>X</v>
          </cell>
          <cell r="O5078" t="str">
            <v>Angela Johanna Quinche</v>
          </cell>
          <cell r="P5078">
            <v>0</v>
          </cell>
        </row>
        <row r="5079">
          <cell r="A5079">
            <v>0</v>
          </cell>
          <cell r="B5079">
            <v>41442</v>
          </cell>
          <cell r="C5079" t="str">
            <v>33010 - Secretaría Privada</v>
          </cell>
          <cell r="D5079" t="str">
            <v>OFI13-00065450</v>
          </cell>
          <cell r="E5079" t="str">
            <v>Elsy Katherine Pulido</v>
          </cell>
          <cell r="F5079" t="str">
            <v>Carrear 11 N° 32 -10</v>
          </cell>
          <cell r="G5079" t="str">
            <v xml:space="preserve">Ibague </v>
          </cell>
          <cell r="H5079" t="str">
            <v>Tolima</v>
          </cell>
          <cell r="I5079" t="str">
            <v>Nacional</v>
          </cell>
          <cell r="J5079">
            <v>0</v>
          </cell>
          <cell r="K5079" t="str">
            <v>20125804</v>
          </cell>
          <cell r="L5079" t="str">
            <v>RN020125804CO</v>
          </cell>
          <cell r="M5079" t="str">
            <v>4 No existe número</v>
          </cell>
          <cell r="N5079" t="str">
            <v>X</v>
          </cell>
          <cell r="O5079" t="str">
            <v>Angela Johanna Quinche</v>
          </cell>
          <cell r="P5079">
            <v>0</v>
          </cell>
        </row>
        <row r="5080">
          <cell r="A5080">
            <v>0</v>
          </cell>
          <cell r="B5080">
            <v>41442</v>
          </cell>
          <cell r="C5080" t="str">
            <v>33010 - Secretaría Privada</v>
          </cell>
          <cell r="D5080" t="str">
            <v>OFI13-00050212</v>
          </cell>
          <cell r="E5080" t="str">
            <v>Oscar Soto</v>
          </cell>
          <cell r="F5080" t="str">
            <v>Carrear 75 Bno 97 - 51</v>
          </cell>
          <cell r="G5080" t="str">
            <v xml:space="preserve">Medellin </v>
          </cell>
          <cell r="H5080" t="str">
            <v>Antioquia</v>
          </cell>
          <cell r="I5080" t="str">
            <v>Nacional</v>
          </cell>
          <cell r="J5080">
            <v>0</v>
          </cell>
          <cell r="K5080" t="str">
            <v>12276904</v>
          </cell>
          <cell r="L5080" t="str">
            <v>RN012276904CO</v>
          </cell>
          <cell r="M5080" t="str">
            <v>2 Destinatario desconocido</v>
          </cell>
          <cell r="N5080" t="str">
            <v>X</v>
          </cell>
          <cell r="O5080" t="str">
            <v>Angela Johanna Quinche</v>
          </cell>
          <cell r="P5080">
            <v>0</v>
          </cell>
        </row>
        <row r="5081">
          <cell r="A5081">
            <v>0</v>
          </cell>
          <cell r="B5081">
            <v>41442</v>
          </cell>
          <cell r="C5081" t="str">
            <v>33010 - Secretaría Privada</v>
          </cell>
          <cell r="D5081" t="str">
            <v>OFI13-00048204</v>
          </cell>
          <cell r="E5081" t="str">
            <v>Leonardo Baena Peresz</v>
          </cell>
          <cell r="F5081" t="str">
            <v>Carrera 79 N° 92 - 33</v>
          </cell>
          <cell r="G5081" t="str">
            <v xml:space="preserve">Medellin </v>
          </cell>
          <cell r="H5081" t="str">
            <v>Antioquia</v>
          </cell>
          <cell r="I5081" t="str">
            <v>Nacional</v>
          </cell>
          <cell r="J5081">
            <v>0</v>
          </cell>
          <cell r="K5081" t="str">
            <v>11773496</v>
          </cell>
          <cell r="L5081" t="str">
            <v>RN011773496CO</v>
          </cell>
          <cell r="M5081" t="str">
            <v>1 Dirección deficiente</v>
          </cell>
          <cell r="N5081" t="str">
            <v>X</v>
          </cell>
          <cell r="O5081" t="str">
            <v>Angela Johanna Quinche</v>
          </cell>
          <cell r="P5081">
            <v>0</v>
          </cell>
        </row>
        <row r="5082">
          <cell r="A5082">
            <v>0</v>
          </cell>
          <cell r="B5082">
            <v>41442</v>
          </cell>
          <cell r="C5082" t="str">
            <v>33010 - Secretaría Privada</v>
          </cell>
          <cell r="D5082" t="str">
            <v>OFI13-00062537</v>
          </cell>
          <cell r="E5082" t="str">
            <v>Luis Manuel Peredes</v>
          </cell>
          <cell r="F5082" t="str">
            <v>Calle 14 N° 2 - 49</v>
          </cell>
          <cell r="G5082" t="str">
            <v xml:space="preserve">Santa Marta </v>
          </cell>
          <cell r="H5082" t="str">
            <v>Magdalena</v>
          </cell>
          <cell r="I5082" t="str">
            <v>Nacional</v>
          </cell>
          <cell r="J5082">
            <v>0</v>
          </cell>
          <cell r="K5082" t="str">
            <v>18469240</v>
          </cell>
          <cell r="L5082" t="str">
            <v>RN018469240CO</v>
          </cell>
          <cell r="M5082" t="str">
            <v>3 No reside el destinatario</v>
          </cell>
          <cell r="N5082" t="str">
            <v>X</v>
          </cell>
          <cell r="O5082" t="str">
            <v>Angela Johanna Quinche</v>
          </cell>
          <cell r="P5082">
            <v>0</v>
          </cell>
        </row>
        <row r="5083">
          <cell r="A5083">
            <v>0</v>
          </cell>
          <cell r="B5083">
            <v>41442</v>
          </cell>
          <cell r="C5083" t="str">
            <v>33010 - Secretaría Privada</v>
          </cell>
          <cell r="D5083" t="str">
            <v>OFI13-00053412</v>
          </cell>
          <cell r="E5083" t="str">
            <v>Luis Carlos Guerra</v>
          </cell>
          <cell r="F5083" t="str">
            <v xml:space="preserve">Carrear 6 N° 216 - 289 </v>
          </cell>
          <cell r="G5083" t="str">
            <v xml:space="preserve">Santa Marta </v>
          </cell>
          <cell r="H5083" t="str">
            <v>Magdalena</v>
          </cell>
          <cell r="I5083" t="str">
            <v>Nacional</v>
          </cell>
          <cell r="J5083">
            <v>0</v>
          </cell>
          <cell r="K5083" t="str">
            <v>16041419</v>
          </cell>
          <cell r="L5083" t="str">
            <v>RN016041419CO</v>
          </cell>
          <cell r="M5083" t="str">
            <v>4 No existe número</v>
          </cell>
          <cell r="N5083" t="str">
            <v>X</v>
          </cell>
          <cell r="O5083" t="str">
            <v>Angela Johanna Quinche</v>
          </cell>
          <cell r="P5083">
            <v>0</v>
          </cell>
        </row>
        <row r="5084">
          <cell r="A5084">
            <v>0</v>
          </cell>
          <cell r="B5084">
            <v>41442</v>
          </cell>
          <cell r="C5084" t="str">
            <v>33010 - Secretaría Privada</v>
          </cell>
          <cell r="D5084" t="str">
            <v>OFI13-00053627</v>
          </cell>
          <cell r="E5084" t="str">
            <v>Jaqueline Garcia Polo</v>
          </cell>
          <cell r="F5084" t="str">
            <v>Carrera 29 A N° 83a 33</v>
          </cell>
          <cell r="G5084" t="str">
            <v xml:space="preserve">Barranquilla </v>
          </cell>
          <cell r="H5084" t="str">
            <v>Atlantico</v>
          </cell>
          <cell r="I5084" t="str">
            <v>Nacional</v>
          </cell>
          <cell r="J5084">
            <v>0</v>
          </cell>
          <cell r="K5084" t="str">
            <v>16041453</v>
          </cell>
          <cell r="L5084" t="str">
            <v>RN016041453CO</v>
          </cell>
          <cell r="M5084" t="str">
            <v>4 No existe número</v>
          </cell>
          <cell r="N5084" t="str">
            <v>X</v>
          </cell>
          <cell r="O5084" t="str">
            <v>Angela Johanna Quinche</v>
          </cell>
          <cell r="P5084">
            <v>0</v>
          </cell>
        </row>
        <row r="5085">
          <cell r="A5085">
            <v>0</v>
          </cell>
          <cell r="B5085">
            <v>41442</v>
          </cell>
          <cell r="C5085" t="str">
            <v>33010 - Secretaría Privada</v>
          </cell>
          <cell r="D5085" t="str">
            <v>OFI13-00017422</v>
          </cell>
          <cell r="E5085" t="str">
            <v>Arnando Miguel de Hoyos Caly</v>
          </cell>
          <cell r="F5085" t="str">
            <v>Vereda Las Flores</v>
          </cell>
          <cell r="G5085" t="str">
            <v>San Marcos</v>
          </cell>
          <cell r="H5085" t="str">
            <v>Sucre</v>
          </cell>
          <cell r="I5085" t="str">
            <v>Nacional</v>
          </cell>
          <cell r="J5085">
            <v>0</v>
          </cell>
          <cell r="K5085" t="str">
            <v>01184416</v>
          </cell>
          <cell r="L5085" t="str">
            <v>RN001184416CO</v>
          </cell>
          <cell r="M5085" t="str">
            <v>12 Otro</v>
          </cell>
          <cell r="N5085" t="str">
            <v>X</v>
          </cell>
          <cell r="O5085" t="str">
            <v>Angela Johanna Quinche</v>
          </cell>
          <cell r="P5085">
            <v>0</v>
          </cell>
        </row>
        <row r="5086">
          <cell r="A5086">
            <v>0</v>
          </cell>
          <cell r="B5086">
            <v>41442</v>
          </cell>
          <cell r="C5086" t="str">
            <v>33010 - Secretaría Privada</v>
          </cell>
          <cell r="D5086" t="str">
            <v>OFI13-00059057</v>
          </cell>
          <cell r="E5086" t="str">
            <v>Mercedes Bolivar</v>
          </cell>
          <cell r="F5086" t="str">
            <v>Calle 7 A N° 27 - 15</v>
          </cell>
          <cell r="G5086" t="str">
            <v xml:space="preserve">Galapa </v>
          </cell>
          <cell r="H5086" t="str">
            <v>Atlantico</v>
          </cell>
          <cell r="I5086" t="str">
            <v>Nacional</v>
          </cell>
          <cell r="J5086">
            <v>0</v>
          </cell>
          <cell r="K5086" t="str">
            <v>17845307</v>
          </cell>
          <cell r="L5086" t="str">
            <v>RN017845307CO</v>
          </cell>
          <cell r="M5086" t="str">
            <v>3 No reside el destinatario</v>
          </cell>
          <cell r="N5086" t="str">
            <v>X</v>
          </cell>
          <cell r="O5086" t="str">
            <v>Angela Johanna Quinche</v>
          </cell>
          <cell r="P5086">
            <v>0</v>
          </cell>
        </row>
        <row r="5087">
          <cell r="A5087">
            <v>0</v>
          </cell>
          <cell r="B5087">
            <v>41442</v>
          </cell>
          <cell r="C5087" t="str">
            <v>33010 - Secretaría Privada</v>
          </cell>
          <cell r="D5087" t="str">
            <v>OFI13-00059935</v>
          </cell>
          <cell r="E5087" t="str">
            <v>Ariel Ecobar Valderrama</v>
          </cell>
          <cell r="F5087" t="str">
            <v>Calle 8 N° 6 - 01</v>
          </cell>
          <cell r="G5087" t="str">
            <v xml:space="preserve">Bolivar </v>
          </cell>
          <cell r="H5087" t="str">
            <v>Valle del Cauca</v>
          </cell>
          <cell r="I5087" t="str">
            <v>Nacional</v>
          </cell>
          <cell r="J5087">
            <v>0</v>
          </cell>
          <cell r="K5087" t="str">
            <v>17845797</v>
          </cell>
          <cell r="L5087" t="str">
            <v>RN017845797CO</v>
          </cell>
          <cell r="M5087" t="str">
            <v>4 No existe número</v>
          </cell>
          <cell r="N5087" t="str">
            <v>X</v>
          </cell>
          <cell r="O5087" t="str">
            <v>Angela Johanna Quinche</v>
          </cell>
          <cell r="P5087">
            <v>0</v>
          </cell>
        </row>
        <row r="5088">
          <cell r="A5088">
            <v>0</v>
          </cell>
          <cell r="B5088">
            <v>41442</v>
          </cell>
          <cell r="C5088" t="str">
            <v>33010 - Secretaría Privada</v>
          </cell>
          <cell r="D5088" t="str">
            <v>OFI13-00050396</v>
          </cell>
          <cell r="E5088" t="str">
            <v>Luz Marina Muñoz</v>
          </cell>
          <cell r="F5088" t="str">
            <v>Calle 8 N° 4 - 25</v>
          </cell>
          <cell r="G5088" t="str">
            <v xml:space="preserve">Pueblo Rico </v>
          </cell>
          <cell r="H5088" t="str">
            <v>Risaralda</v>
          </cell>
          <cell r="I5088" t="str">
            <v>Nacional</v>
          </cell>
          <cell r="J5088">
            <v>0</v>
          </cell>
          <cell r="K5088" t="str">
            <v>13014309</v>
          </cell>
          <cell r="L5088" t="str">
            <v>RN013014309CO</v>
          </cell>
          <cell r="M5088" t="str">
            <v>3 No reside el destinatario</v>
          </cell>
          <cell r="N5088" t="str">
            <v>X</v>
          </cell>
          <cell r="O5088" t="str">
            <v>Angela Johanna Quinche</v>
          </cell>
          <cell r="P5088">
            <v>0</v>
          </cell>
        </row>
        <row r="5089">
          <cell r="A5089">
            <v>0</v>
          </cell>
          <cell r="B5089">
            <v>41442</v>
          </cell>
          <cell r="C5089" t="str">
            <v>33010 - Secretaría Privada</v>
          </cell>
          <cell r="D5089" t="str">
            <v>OFI13-00059493</v>
          </cell>
          <cell r="E5089" t="str">
            <v>Silvio Charris Reyes</v>
          </cell>
          <cell r="F5089" t="str">
            <v xml:space="preserve">Calle 80 N° 38 - 12 </v>
          </cell>
          <cell r="G5089" t="str">
            <v xml:space="preserve">Barranquilla </v>
          </cell>
          <cell r="H5089" t="str">
            <v>Atlantico</v>
          </cell>
          <cell r="I5089" t="str">
            <v>Nacional</v>
          </cell>
          <cell r="J5089">
            <v>0</v>
          </cell>
          <cell r="K5089" t="str">
            <v>17138900</v>
          </cell>
          <cell r="L5089" t="str">
            <v>RN017138900CO</v>
          </cell>
          <cell r="M5089" t="str">
            <v>4 No existe número</v>
          </cell>
          <cell r="N5089" t="str">
            <v>X</v>
          </cell>
          <cell r="O5089" t="str">
            <v>Angela Johanna Quinche</v>
          </cell>
          <cell r="P5089">
            <v>0</v>
          </cell>
        </row>
        <row r="5090">
          <cell r="A5090">
            <v>0</v>
          </cell>
          <cell r="B5090">
            <v>41442</v>
          </cell>
          <cell r="C5090" t="str">
            <v>33010 - Secretaría Privada</v>
          </cell>
          <cell r="D5090" t="str">
            <v>OFI13-00063740</v>
          </cell>
          <cell r="E5090" t="str">
            <v>Martha Isabel Ortiz</v>
          </cell>
          <cell r="F5090" t="str">
            <v>Calle 33 N° 4 B 16</v>
          </cell>
          <cell r="G5090" t="str">
            <v xml:space="preserve">Pereira </v>
          </cell>
          <cell r="H5090" t="str">
            <v>Risaralda</v>
          </cell>
          <cell r="I5090" t="str">
            <v>Nacional</v>
          </cell>
          <cell r="J5090">
            <v>0</v>
          </cell>
          <cell r="K5090" t="str">
            <v>19230195</v>
          </cell>
          <cell r="L5090" t="str">
            <v>RN019230195CO</v>
          </cell>
          <cell r="M5090" t="str">
            <v>5 Domicilio cerrado</v>
          </cell>
          <cell r="N5090" t="str">
            <v>X</v>
          </cell>
          <cell r="O5090" t="str">
            <v>Angela Johanna Quinche</v>
          </cell>
          <cell r="P5090">
            <v>0</v>
          </cell>
        </row>
        <row r="5091">
          <cell r="A5091">
            <v>0</v>
          </cell>
          <cell r="B5091">
            <v>41442</v>
          </cell>
          <cell r="C5091" t="str">
            <v>33010 - Secretaría Privada</v>
          </cell>
          <cell r="D5091" t="str">
            <v>OFI13-00060825</v>
          </cell>
          <cell r="E5091" t="str">
            <v>Orlando Muñoz Tovar</v>
          </cell>
          <cell r="F5091" t="str">
            <v xml:space="preserve">Corregimiento de Montebonito </v>
          </cell>
          <cell r="G5091" t="str">
            <v xml:space="preserve">Marulanda </v>
          </cell>
          <cell r="H5091" t="str">
            <v>Caldas</v>
          </cell>
          <cell r="I5091" t="str">
            <v>Nacional</v>
          </cell>
          <cell r="J5091">
            <v>0</v>
          </cell>
          <cell r="K5091" t="str">
            <v>17841185</v>
          </cell>
          <cell r="L5091" t="str">
            <v>RN017841185CO</v>
          </cell>
          <cell r="M5091" t="str">
            <v>3 No reside el destinatario</v>
          </cell>
          <cell r="N5091" t="str">
            <v>X</v>
          </cell>
          <cell r="O5091" t="str">
            <v>Angela Johanna Quinche</v>
          </cell>
          <cell r="P5091">
            <v>0</v>
          </cell>
        </row>
        <row r="5092">
          <cell r="A5092">
            <v>0</v>
          </cell>
          <cell r="B5092">
            <v>41442</v>
          </cell>
          <cell r="C5092" t="str">
            <v>33010 - Secretaría Privada</v>
          </cell>
          <cell r="D5092" t="str">
            <v>OFI13-00057251</v>
          </cell>
          <cell r="E5092" t="str">
            <v>Maria Lucena Giraldo</v>
          </cell>
          <cell r="F5092" t="str">
            <v>Ruta 3 Calle 3</v>
          </cell>
          <cell r="G5092" t="str">
            <v xml:space="preserve">Fresno </v>
          </cell>
          <cell r="H5092" t="str">
            <v>Tolima</v>
          </cell>
          <cell r="I5092" t="str">
            <v>Nacional</v>
          </cell>
          <cell r="J5092">
            <v>0</v>
          </cell>
          <cell r="K5092" t="str">
            <v>16432193</v>
          </cell>
          <cell r="L5092" t="str">
            <v>RN016432193CO</v>
          </cell>
          <cell r="M5092" t="str">
            <v>4 No existe número</v>
          </cell>
          <cell r="N5092" t="str">
            <v>X</v>
          </cell>
          <cell r="O5092" t="str">
            <v>Angela Johanna Quinche</v>
          </cell>
          <cell r="P5092">
            <v>0</v>
          </cell>
        </row>
        <row r="5093">
          <cell r="A5093">
            <v>0</v>
          </cell>
          <cell r="B5093">
            <v>41442</v>
          </cell>
          <cell r="C5093" t="str">
            <v>33010 - Secretaría Privada</v>
          </cell>
          <cell r="D5093" t="str">
            <v>OFI13-00065624</v>
          </cell>
          <cell r="E5093" t="str">
            <v xml:space="preserve">Maria Lina Lucia Piraquives </v>
          </cell>
          <cell r="F5093" t="str">
            <v>Carrera 7 H 75 A 136</v>
          </cell>
          <cell r="G5093" t="str">
            <v>Bogotá</v>
          </cell>
          <cell r="H5093" t="str">
            <v>Cundinamarca</v>
          </cell>
          <cell r="I5093" t="str">
            <v>Urbano</v>
          </cell>
          <cell r="J5093">
            <v>0</v>
          </cell>
          <cell r="K5093" t="str">
            <v>21043085</v>
          </cell>
          <cell r="L5093" t="str">
            <v>RN021043085CO</v>
          </cell>
          <cell r="M5093" t="str">
            <v>4 No existe número</v>
          </cell>
          <cell r="N5093" t="str">
            <v>X</v>
          </cell>
          <cell r="O5093" t="str">
            <v>Angela Johanna Quinche</v>
          </cell>
          <cell r="P5093">
            <v>0</v>
          </cell>
        </row>
        <row r="5094">
          <cell r="A5094">
            <v>0</v>
          </cell>
          <cell r="B5094">
            <v>41442</v>
          </cell>
          <cell r="C5094" t="str">
            <v>33010 - Secretaría Privada</v>
          </cell>
          <cell r="D5094" t="str">
            <v>OFI13-00073030</v>
          </cell>
          <cell r="E5094" t="str">
            <v>Leonisa Montoya Candas</v>
          </cell>
          <cell r="F5094" t="str">
            <v>Calle 104 N° 55 - 06</v>
          </cell>
          <cell r="G5094" t="str">
            <v>Bogotá</v>
          </cell>
          <cell r="H5094" t="str">
            <v>Cundinamarca</v>
          </cell>
          <cell r="I5094" t="str">
            <v>Urbano</v>
          </cell>
          <cell r="J5094" t="str">
            <v>X</v>
          </cell>
          <cell r="K5094">
            <v>0</v>
          </cell>
          <cell r="L5094">
            <v>0</v>
          </cell>
          <cell r="M5094" t="str">
            <v>4 No existe número</v>
          </cell>
          <cell r="N5094" t="str">
            <v>X</v>
          </cell>
          <cell r="O5094" t="str">
            <v>Angela Johanna Quinche</v>
          </cell>
          <cell r="P5094">
            <v>0</v>
          </cell>
        </row>
        <row r="5095">
          <cell r="A5095">
            <v>0</v>
          </cell>
          <cell r="B5095">
            <v>41442</v>
          </cell>
          <cell r="C5095" t="str">
            <v>33010 - Secretaría Privada</v>
          </cell>
          <cell r="D5095" t="str">
            <v>OFI13-00025522</v>
          </cell>
          <cell r="E5095" t="str">
            <v>Lino Sifredo Balta Velis</v>
          </cell>
          <cell r="F5095" t="str">
            <v>Vereda Barrancon</v>
          </cell>
          <cell r="G5095" t="str">
            <v>Arauca</v>
          </cell>
          <cell r="H5095" t="str">
            <v>Arauca</v>
          </cell>
          <cell r="I5095" t="str">
            <v>Nacional</v>
          </cell>
          <cell r="J5095">
            <v>0</v>
          </cell>
          <cell r="K5095">
            <v>0</v>
          </cell>
          <cell r="L5095" t="str">
            <v>RB714090742CO</v>
          </cell>
          <cell r="M5095" t="str">
            <v>3 No reside el destinatario</v>
          </cell>
          <cell r="N5095" t="str">
            <v>X</v>
          </cell>
          <cell r="O5095" t="str">
            <v>Angela Johanna Quinche</v>
          </cell>
          <cell r="P5095">
            <v>0</v>
          </cell>
        </row>
        <row r="5096">
          <cell r="A5096">
            <v>0</v>
          </cell>
          <cell r="B5096">
            <v>41442</v>
          </cell>
          <cell r="C5096" t="str">
            <v>33010 - Secretaría Privada</v>
          </cell>
          <cell r="D5096" t="str">
            <v>OFI13-00028606</v>
          </cell>
          <cell r="E5096" t="str">
            <v>Eulises Hinojosa Reutor</v>
          </cell>
          <cell r="F5096" t="str">
            <v>Corregimiento Caracoli</v>
          </cell>
          <cell r="G5096" t="str">
            <v>Arauca</v>
          </cell>
          <cell r="H5096" t="str">
            <v>Arauca</v>
          </cell>
          <cell r="I5096" t="str">
            <v>Nacional</v>
          </cell>
          <cell r="J5096">
            <v>0</v>
          </cell>
          <cell r="K5096">
            <v>0</v>
          </cell>
          <cell r="L5096" t="str">
            <v>RB727217739CO</v>
          </cell>
          <cell r="M5096" t="str">
            <v>3 No reside el destinatario</v>
          </cell>
          <cell r="N5096" t="str">
            <v>X</v>
          </cell>
          <cell r="O5096" t="str">
            <v>Angela Johanna Quinche</v>
          </cell>
          <cell r="P5096">
            <v>0</v>
          </cell>
        </row>
        <row r="5097">
          <cell r="A5097">
            <v>0</v>
          </cell>
          <cell r="B5097">
            <v>41442</v>
          </cell>
          <cell r="C5097" t="str">
            <v>33010 - Secretaría Privada</v>
          </cell>
          <cell r="D5097" t="str">
            <v>OFI13-00030953</v>
          </cell>
          <cell r="E5097" t="str">
            <v>Marfia Delia Cabrera</v>
          </cell>
          <cell r="F5097" t="str">
            <v>Barrio Las Palmas</v>
          </cell>
          <cell r="G5097" t="str">
            <v xml:space="preserve">Quibdo </v>
          </cell>
          <cell r="H5097" t="str">
            <v>Choco</v>
          </cell>
          <cell r="I5097" t="str">
            <v>Nacional</v>
          </cell>
          <cell r="J5097">
            <v>0</v>
          </cell>
          <cell r="K5097">
            <v>0</v>
          </cell>
          <cell r="L5097" t="str">
            <v>RB714319218CO</v>
          </cell>
          <cell r="M5097" t="str">
            <v>4 No existe número</v>
          </cell>
          <cell r="N5097" t="str">
            <v>X</v>
          </cell>
          <cell r="O5097" t="str">
            <v>Angela Johanna Quinche</v>
          </cell>
          <cell r="P5097">
            <v>0</v>
          </cell>
        </row>
        <row r="5098">
          <cell r="A5098">
            <v>0</v>
          </cell>
          <cell r="B5098">
            <v>41442</v>
          </cell>
          <cell r="C5098" t="str">
            <v>33010 - Secretaría Privada</v>
          </cell>
          <cell r="D5098" t="str">
            <v>OFI13-00015113</v>
          </cell>
          <cell r="E5098" t="str">
            <v>Adriana Maria Carvajal</v>
          </cell>
          <cell r="F5098" t="str">
            <v>Cra 6 N° 33 - 47</v>
          </cell>
          <cell r="G5098" t="str">
            <v xml:space="preserve">Quibdo </v>
          </cell>
          <cell r="H5098" t="str">
            <v>Choco</v>
          </cell>
          <cell r="I5098" t="str">
            <v>Nacional</v>
          </cell>
          <cell r="J5098">
            <v>0</v>
          </cell>
          <cell r="K5098">
            <v>0</v>
          </cell>
          <cell r="L5098" t="str">
            <v>RB714787635CO</v>
          </cell>
          <cell r="M5098" t="str">
            <v>2 Destinatario desconocido</v>
          </cell>
          <cell r="N5098" t="str">
            <v>X</v>
          </cell>
          <cell r="O5098" t="str">
            <v>Angela Johanna Quinche</v>
          </cell>
          <cell r="P5098">
            <v>0</v>
          </cell>
        </row>
        <row r="5099">
          <cell r="A5099">
            <v>0</v>
          </cell>
          <cell r="B5099">
            <v>41442</v>
          </cell>
          <cell r="C5099" t="str">
            <v>33010 - Secretaría Privada</v>
          </cell>
          <cell r="D5099" t="str">
            <v>OFI13-00052520</v>
          </cell>
          <cell r="E5099" t="str">
            <v xml:space="preserve">Delmis Diaz Avendaño </v>
          </cell>
          <cell r="F5099" t="str">
            <v xml:space="preserve">Calle 103 132-18 </v>
          </cell>
          <cell r="G5099" t="str">
            <v>Bogotá</v>
          </cell>
          <cell r="H5099" t="str">
            <v>Cundinamarca</v>
          </cell>
          <cell r="I5099" t="str">
            <v>Urbano</v>
          </cell>
          <cell r="J5099">
            <v>0</v>
          </cell>
          <cell r="K5099" t="str">
            <v>16406335</v>
          </cell>
          <cell r="L5099" t="str">
            <v>RN016406335CO</v>
          </cell>
          <cell r="M5099" t="str">
            <v>4 No existe número</v>
          </cell>
          <cell r="N5099" t="str">
            <v>X</v>
          </cell>
          <cell r="O5099" t="str">
            <v>Angela Johanna Quinche</v>
          </cell>
          <cell r="P5099">
            <v>0</v>
          </cell>
        </row>
        <row r="5100">
          <cell r="A5100">
            <v>0</v>
          </cell>
          <cell r="B5100">
            <v>41442</v>
          </cell>
          <cell r="C5100" t="str">
            <v>33010 - Secretaría Privada</v>
          </cell>
          <cell r="D5100" t="str">
            <v>OFI13-00065946</v>
          </cell>
          <cell r="E5100" t="str">
            <v xml:space="preserve">Pedro Pablo Rojas Castro </v>
          </cell>
          <cell r="F5100" t="str">
            <v xml:space="preserve">Carrera 53 A 116-26 </v>
          </cell>
          <cell r="G5100" t="str">
            <v>Bogotá</v>
          </cell>
          <cell r="H5100" t="str">
            <v>Cundinamarca</v>
          </cell>
          <cell r="I5100" t="str">
            <v>Urbano</v>
          </cell>
          <cell r="J5100">
            <v>0</v>
          </cell>
          <cell r="K5100" t="str">
            <v>21043222</v>
          </cell>
          <cell r="L5100" t="str">
            <v>RN021043222CO</v>
          </cell>
          <cell r="M5100" t="str">
            <v>2 Destinatario desconocido</v>
          </cell>
          <cell r="N5100" t="str">
            <v>X</v>
          </cell>
          <cell r="O5100" t="str">
            <v>Angela Johanna Quinche</v>
          </cell>
          <cell r="P5100">
            <v>0</v>
          </cell>
        </row>
        <row r="5101">
          <cell r="A5101">
            <v>0</v>
          </cell>
          <cell r="B5101">
            <v>41442</v>
          </cell>
          <cell r="C5101" t="str">
            <v>33010 - Secretaría Privada</v>
          </cell>
          <cell r="D5101" t="str">
            <v>OFI13-00065800</v>
          </cell>
          <cell r="E5101" t="str">
            <v xml:space="preserve">Jackeline Guiza Vargas </v>
          </cell>
          <cell r="F5101" t="str">
            <v xml:space="preserve">Calle 129 B 92 A 38 Suba </v>
          </cell>
          <cell r="G5101" t="str">
            <v>Bogotá</v>
          </cell>
          <cell r="H5101" t="str">
            <v>Cundinamarca</v>
          </cell>
          <cell r="I5101" t="str">
            <v>Urbano</v>
          </cell>
          <cell r="J5101">
            <v>0</v>
          </cell>
          <cell r="K5101" t="str">
            <v>21043275</v>
          </cell>
          <cell r="L5101" t="str">
            <v>RN021043275CO</v>
          </cell>
          <cell r="M5101" t="str">
            <v>4 No existe número</v>
          </cell>
          <cell r="N5101" t="str">
            <v>X</v>
          </cell>
          <cell r="O5101" t="str">
            <v>Angela Johanna Quinche</v>
          </cell>
          <cell r="P5101">
            <v>0</v>
          </cell>
        </row>
        <row r="5102">
          <cell r="A5102">
            <v>0</v>
          </cell>
          <cell r="B5102">
            <v>41442</v>
          </cell>
          <cell r="C5102" t="str">
            <v>33010 - Secretaría Privada</v>
          </cell>
          <cell r="D5102" t="str">
            <v>OFI13-00062707</v>
          </cell>
          <cell r="E5102" t="str">
            <v>Diego Corrales Jimenez</v>
          </cell>
          <cell r="F5102" t="str">
            <v>Calle 3 Sur 43 A 52</v>
          </cell>
          <cell r="G5102" t="str">
            <v xml:space="preserve">Medellin </v>
          </cell>
          <cell r="H5102" t="str">
            <v>Antioquia</v>
          </cell>
          <cell r="I5102" t="str">
            <v>Nacional</v>
          </cell>
          <cell r="J5102">
            <v>0</v>
          </cell>
          <cell r="K5102" t="str">
            <v>20125490</v>
          </cell>
          <cell r="L5102" t="str">
            <v>RN020125490CO</v>
          </cell>
          <cell r="M5102" t="str">
            <v>2 Destinatario desconocido</v>
          </cell>
          <cell r="N5102" t="str">
            <v>X</v>
          </cell>
          <cell r="O5102" t="str">
            <v>Angela Johanna Quinche</v>
          </cell>
          <cell r="P5102">
            <v>0</v>
          </cell>
        </row>
        <row r="5103">
          <cell r="A5103">
            <v>0</v>
          </cell>
          <cell r="B5103">
            <v>41442</v>
          </cell>
          <cell r="C5103" t="str">
            <v>33010 - Secretaría Privada</v>
          </cell>
          <cell r="D5103" t="str">
            <v>No Registra</v>
          </cell>
          <cell r="E5103" t="str">
            <v>Ricardo Andres Mora</v>
          </cell>
          <cell r="F5103" t="str">
            <v>Km 2,8 Via Tenjo La Punta</v>
          </cell>
          <cell r="G5103" t="str">
            <v>Tenjo</v>
          </cell>
          <cell r="H5103" t="str">
            <v>Cundinamarca</v>
          </cell>
          <cell r="I5103" t="str">
            <v>Nacional</v>
          </cell>
          <cell r="J5103">
            <v>0</v>
          </cell>
          <cell r="K5103">
            <v>0</v>
          </cell>
          <cell r="L5103" t="str">
            <v>RB687458116CO</v>
          </cell>
          <cell r="M5103" t="str">
            <v>11 No reclamado</v>
          </cell>
          <cell r="N5103" t="str">
            <v>X</v>
          </cell>
          <cell r="O5103" t="str">
            <v>Angela Johanna Quinche</v>
          </cell>
          <cell r="P5103">
            <v>0</v>
          </cell>
        </row>
        <row r="5104">
          <cell r="B5104">
            <v>41445</v>
          </cell>
          <cell r="C5104" t="str">
            <v>20000 - Despacho Vicepresidencia</v>
          </cell>
          <cell r="D5104" t="str">
            <v>OFI13-00063933</v>
          </cell>
          <cell r="E5104" t="str">
            <v>Luis Arturo Pachon</v>
          </cell>
          <cell r="F5104" t="str">
            <v xml:space="preserve">Calle 9  N° 8- 60 </v>
          </cell>
          <cell r="G5104" t="str">
            <v xml:space="preserve">Cali </v>
          </cell>
          <cell r="H5104" t="str">
            <v>Valle del Cauca</v>
          </cell>
          <cell r="I5104" t="str">
            <v>Nacional</v>
          </cell>
          <cell r="J5104">
            <v>0</v>
          </cell>
          <cell r="K5104" t="str">
            <v>180760</v>
          </cell>
          <cell r="L5104" t="str">
            <v>RN0180760CO</v>
          </cell>
          <cell r="M5104" t="str">
            <v>3 No reside el destinatario</v>
          </cell>
          <cell r="N5104" t="str">
            <v>X</v>
          </cell>
          <cell r="O5104" t="str">
            <v>Angela Johanna Quinche</v>
          </cell>
          <cell r="P5104">
            <v>0</v>
          </cell>
        </row>
        <row r="5105">
          <cell r="B5105">
            <v>41445</v>
          </cell>
          <cell r="C5105" t="str">
            <v>20000 - Despacho Vicepresidencia</v>
          </cell>
          <cell r="D5105" t="str">
            <v>OFI13-00042856</v>
          </cell>
          <cell r="E5105" t="str">
            <v xml:space="preserve">Maria Ofelia Carredor </v>
          </cell>
          <cell r="F5105" t="str">
            <v xml:space="preserve">Calle 6 C 94 A 60 </v>
          </cell>
          <cell r="G5105" t="str">
            <v>Bogotá</v>
          </cell>
          <cell r="H5105" t="str">
            <v>Cundinamarca</v>
          </cell>
          <cell r="I5105" t="str">
            <v>Urbano</v>
          </cell>
          <cell r="J5105">
            <v>0</v>
          </cell>
          <cell r="K5105" t="str">
            <v>21044293</v>
          </cell>
          <cell r="L5105" t="str">
            <v>RN021044293CO</v>
          </cell>
          <cell r="M5105" t="str">
            <v>4 No existe número</v>
          </cell>
          <cell r="N5105" t="str">
            <v>X</v>
          </cell>
          <cell r="O5105" t="str">
            <v>Angela Johanna Quinche</v>
          </cell>
          <cell r="P5105">
            <v>0</v>
          </cell>
        </row>
        <row r="5106">
          <cell r="B5106">
            <v>41445</v>
          </cell>
          <cell r="C5106" t="str">
            <v>20000 - Despacho Vicepresidencia</v>
          </cell>
          <cell r="D5106" t="str">
            <v>OFI13-00046308</v>
          </cell>
          <cell r="E5106" t="str">
            <v>Victor Alfosno Mosquera</v>
          </cell>
          <cell r="F5106" t="str">
            <v>Carrear 14 N° Barrio La Espranza</v>
          </cell>
          <cell r="G5106" t="str">
            <v xml:space="preserve">Puerto Carreño </v>
          </cell>
          <cell r="H5106" t="str">
            <v>Vichada</v>
          </cell>
          <cell r="I5106" t="str">
            <v>Nacional</v>
          </cell>
          <cell r="J5106">
            <v>0</v>
          </cell>
          <cell r="K5106" t="str">
            <v>11310652</v>
          </cell>
          <cell r="L5106" t="str">
            <v>RN011310652CO</v>
          </cell>
          <cell r="M5106" t="str">
            <v>2 Destinatario desconocido</v>
          </cell>
          <cell r="N5106" t="str">
            <v>X</v>
          </cell>
          <cell r="O5106" t="str">
            <v>Angela Johanna Quinche</v>
          </cell>
          <cell r="P5106">
            <v>0</v>
          </cell>
        </row>
        <row r="5107">
          <cell r="B5107">
            <v>41445</v>
          </cell>
          <cell r="C5107" t="str">
            <v>20000 - Despacho Vicepresidencia</v>
          </cell>
          <cell r="D5107" t="str">
            <v>OFI13-00050512</v>
          </cell>
          <cell r="E5107" t="str">
            <v>Irma Maria Garrido</v>
          </cell>
          <cell r="F5107" t="str">
            <v>Calle 20 Carrear 20</v>
          </cell>
          <cell r="G5107" t="str">
            <v xml:space="preserve">puerto carreño </v>
          </cell>
          <cell r="H5107" t="str">
            <v>vichada</v>
          </cell>
          <cell r="I5107" t="str">
            <v>Nacional</v>
          </cell>
          <cell r="J5107">
            <v>0</v>
          </cell>
          <cell r="K5107" t="str">
            <v>12277272</v>
          </cell>
          <cell r="L5107" t="str">
            <v>RN012277272CO</v>
          </cell>
          <cell r="M5107" t="str">
            <v>2 Destinatario desconocido</v>
          </cell>
          <cell r="N5107" t="str">
            <v>X</v>
          </cell>
          <cell r="O5107" t="str">
            <v>Angela Johanna Quinche</v>
          </cell>
          <cell r="P5107">
            <v>0</v>
          </cell>
        </row>
        <row r="5108">
          <cell r="B5108">
            <v>41445</v>
          </cell>
          <cell r="C5108" t="str">
            <v>20000 - Despacho Vicepresidencia</v>
          </cell>
          <cell r="D5108" t="str">
            <v>OFI13-00063911</v>
          </cell>
          <cell r="E5108" t="str">
            <v>Edgar Libardo Mejia Gallego</v>
          </cell>
          <cell r="F5108" t="str">
            <v>Calle 9 N° 8 - 60</v>
          </cell>
          <cell r="G5108" t="str">
            <v xml:space="preserve">Cali </v>
          </cell>
          <cell r="H5108" t="str">
            <v>Valle del Cauca</v>
          </cell>
          <cell r="I5108" t="str">
            <v>Nacional</v>
          </cell>
          <cell r="J5108">
            <v>0</v>
          </cell>
          <cell r="K5108" t="str">
            <v>18075857</v>
          </cell>
          <cell r="L5108" t="str">
            <v>RN018075857CO</v>
          </cell>
          <cell r="M5108" t="str">
            <v>3 No reside el destinatario</v>
          </cell>
          <cell r="N5108" t="str">
            <v>X</v>
          </cell>
          <cell r="O5108" t="str">
            <v>Angela Johanna Quinche</v>
          </cell>
          <cell r="P5108">
            <v>0</v>
          </cell>
        </row>
        <row r="5109">
          <cell r="B5109">
            <v>41445</v>
          </cell>
          <cell r="C5109" t="str">
            <v>20000 - Despacho Vicepresidencia</v>
          </cell>
          <cell r="D5109" t="str">
            <v>OFI13-00061817</v>
          </cell>
          <cell r="E5109" t="str">
            <v>Angela Piedad Fernadez</v>
          </cell>
          <cell r="F5109" t="str">
            <v xml:space="preserve">Calle 16 N° 8 - 25 </v>
          </cell>
          <cell r="G5109" t="str">
            <v xml:space="preserve">Alcala </v>
          </cell>
          <cell r="H5109" t="str">
            <v>Valle del Cauca</v>
          </cell>
          <cell r="I5109" t="str">
            <v>Nacional</v>
          </cell>
          <cell r="J5109">
            <v>0</v>
          </cell>
          <cell r="K5109" t="str">
            <v>17846449</v>
          </cell>
          <cell r="L5109" t="str">
            <v>RN017846449CO</v>
          </cell>
          <cell r="M5109" t="str">
            <v>4 No existe número</v>
          </cell>
          <cell r="N5109" t="str">
            <v>X</v>
          </cell>
          <cell r="O5109" t="str">
            <v>Angela Johanna Quinche</v>
          </cell>
          <cell r="P5109">
            <v>0</v>
          </cell>
        </row>
        <row r="5110">
          <cell r="B5110">
            <v>41445</v>
          </cell>
          <cell r="C5110" t="str">
            <v>20000 - Despacho Vicepresidencia</v>
          </cell>
          <cell r="D5110" t="str">
            <v>OFI13-00058513</v>
          </cell>
          <cell r="E5110" t="str">
            <v>Luis Blanco Perez</v>
          </cell>
          <cell r="F5110" t="str">
            <v>Carrear 45 N° 1a 86</v>
          </cell>
          <cell r="G5110" t="str">
            <v xml:space="preserve">Barranquilla </v>
          </cell>
          <cell r="H5110" t="str">
            <v>Atlantico</v>
          </cell>
          <cell r="I5110" t="str">
            <v>Nacional</v>
          </cell>
          <cell r="J5110">
            <v>0</v>
          </cell>
          <cell r="K5110" t="str">
            <v>16042683</v>
          </cell>
          <cell r="L5110" t="str">
            <v>RN016042683CO</v>
          </cell>
          <cell r="M5110" t="str">
            <v>4 No existe número</v>
          </cell>
          <cell r="N5110" t="str">
            <v>X</v>
          </cell>
          <cell r="O5110" t="str">
            <v>Angela Johanna Quinche</v>
          </cell>
          <cell r="P5110">
            <v>0</v>
          </cell>
        </row>
        <row r="5111">
          <cell r="B5111">
            <v>41445</v>
          </cell>
          <cell r="C5111" t="str">
            <v>20000 - Despacho Vicepresidencia</v>
          </cell>
          <cell r="D5111" t="str">
            <v>OFI13-00058472</v>
          </cell>
          <cell r="E5111" t="str">
            <v>Jose Manuel Arteta Tejara</v>
          </cell>
          <cell r="F5111" t="str">
            <v>Cra 36 b N° 116 - 82</v>
          </cell>
          <cell r="G5111" t="str">
            <v xml:space="preserve">Barranquilla </v>
          </cell>
          <cell r="H5111" t="str">
            <v>Atlantico</v>
          </cell>
          <cell r="I5111" t="str">
            <v>Nacional</v>
          </cell>
          <cell r="J5111">
            <v>0</v>
          </cell>
          <cell r="K5111" t="str">
            <v>16432998</v>
          </cell>
          <cell r="L5111" t="str">
            <v>RN016432998CO</v>
          </cell>
          <cell r="M5111" t="str">
            <v>4 No existe número</v>
          </cell>
          <cell r="N5111" t="str">
            <v>X</v>
          </cell>
          <cell r="O5111" t="str">
            <v>Angela Johanna Quinche</v>
          </cell>
          <cell r="P5111">
            <v>0</v>
          </cell>
        </row>
        <row r="5112">
          <cell r="B5112">
            <v>41445</v>
          </cell>
          <cell r="C5112" t="str">
            <v>20000 - Despacho Vicepresidencia</v>
          </cell>
          <cell r="D5112" t="str">
            <v>OFI13-00035727</v>
          </cell>
          <cell r="E5112" t="str">
            <v>Jose Antonio Esteban</v>
          </cell>
          <cell r="F5112" t="str">
            <v>Calle 12 N° 8 -13</v>
          </cell>
          <cell r="G5112" t="str">
            <v xml:space="preserve">Corozal </v>
          </cell>
          <cell r="H5112" t="str">
            <v>Casanare</v>
          </cell>
          <cell r="I5112" t="str">
            <v>Nacional</v>
          </cell>
          <cell r="J5112">
            <v>0</v>
          </cell>
          <cell r="K5112" t="str">
            <v>07228000</v>
          </cell>
          <cell r="L5112" t="str">
            <v>RN007228000CO</v>
          </cell>
          <cell r="M5112" t="str">
            <v>2 Destinatario desconocido</v>
          </cell>
          <cell r="N5112" t="str">
            <v>X</v>
          </cell>
          <cell r="O5112" t="str">
            <v>Angela Johanna Quinche</v>
          </cell>
          <cell r="P5112">
            <v>0</v>
          </cell>
        </row>
        <row r="5113">
          <cell r="B5113">
            <v>41445</v>
          </cell>
          <cell r="C5113" t="str">
            <v>20000 - Despacho Vicepresidencia</v>
          </cell>
          <cell r="D5113" t="str">
            <v>OFI13-00061158</v>
          </cell>
          <cell r="E5113" t="str">
            <v>Ernestina Blanco Valencia</v>
          </cell>
          <cell r="F5113" t="str">
            <v xml:space="preserve">Calle 4 N° 18 - 48 </v>
          </cell>
          <cell r="G5113" t="str">
            <v xml:space="preserve">Alcala </v>
          </cell>
          <cell r="H5113" t="str">
            <v>Valle del Cauca</v>
          </cell>
          <cell r="I5113" t="str">
            <v>Nacional</v>
          </cell>
          <cell r="J5113">
            <v>0</v>
          </cell>
          <cell r="K5113" t="str">
            <v>17846506</v>
          </cell>
          <cell r="L5113" t="str">
            <v>RN017846506CO</v>
          </cell>
          <cell r="M5113" t="str">
            <v>4 No existe número</v>
          </cell>
          <cell r="N5113" t="str">
            <v>X</v>
          </cell>
          <cell r="O5113" t="str">
            <v>Angela Johanna Quinche</v>
          </cell>
          <cell r="P5113">
            <v>0</v>
          </cell>
        </row>
        <row r="5114">
          <cell r="B5114">
            <v>41445</v>
          </cell>
          <cell r="C5114" t="str">
            <v>20000 - Despacho Vicepresidencia</v>
          </cell>
          <cell r="D5114" t="str">
            <v>OFI13-00040227</v>
          </cell>
          <cell r="E5114" t="str">
            <v>Antonio Jose Mejia Correa</v>
          </cell>
          <cell r="F5114" t="str">
            <v>Cra 43 N° 108 - 33</v>
          </cell>
          <cell r="G5114" t="str">
            <v xml:space="preserve">Medellin </v>
          </cell>
          <cell r="H5114" t="str">
            <v>Antioquia</v>
          </cell>
          <cell r="I5114" t="str">
            <v>Nacional</v>
          </cell>
          <cell r="J5114">
            <v>0</v>
          </cell>
          <cell r="K5114" t="str">
            <v>07510405</v>
          </cell>
          <cell r="L5114" t="str">
            <v>RN007510405CO</v>
          </cell>
          <cell r="M5114" t="str">
            <v>5 Domicilio cerrado</v>
          </cell>
          <cell r="N5114" t="str">
            <v>X</v>
          </cell>
          <cell r="O5114" t="str">
            <v>Angela Johanna Quinche</v>
          </cell>
          <cell r="P5114">
            <v>0</v>
          </cell>
        </row>
        <row r="5115">
          <cell r="B5115">
            <v>41445</v>
          </cell>
          <cell r="C5115" t="str">
            <v>20000 - Despacho Vicepresidencia</v>
          </cell>
          <cell r="D5115" t="str">
            <v>OFI13-00064531</v>
          </cell>
          <cell r="E5115" t="str">
            <v>Elizabeth Montoya</v>
          </cell>
          <cell r="F5115" t="str">
            <v xml:space="preserve">Calle 28 A N° 15 - 55 </v>
          </cell>
          <cell r="G5115" t="str">
            <v xml:space="preserve">Popayan </v>
          </cell>
          <cell r="H5115" t="str">
            <v>Cauca</v>
          </cell>
          <cell r="I5115" t="str">
            <v>Nacional</v>
          </cell>
          <cell r="J5115">
            <v>0</v>
          </cell>
          <cell r="K5115" t="str">
            <v>20566554</v>
          </cell>
          <cell r="L5115" t="str">
            <v>RN020566554CO</v>
          </cell>
          <cell r="M5115" t="str">
            <v>4 No existe número</v>
          </cell>
          <cell r="N5115" t="str">
            <v>X</v>
          </cell>
          <cell r="O5115" t="str">
            <v>Angela Johanna Quinche</v>
          </cell>
          <cell r="P5115">
            <v>0</v>
          </cell>
        </row>
        <row r="5116">
          <cell r="B5116">
            <v>41445</v>
          </cell>
          <cell r="C5116" t="str">
            <v>20000 - Despacho Vicepresidencia</v>
          </cell>
          <cell r="D5116" t="str">
            <v>OFI13-00066158</v>
          </cell>
          <cell r="E5116" t="str">
            <v>Jose Luis Valencia Ramirez</v>
          </cell>
          <cell r="F5116" t="str">
            <v>Calle 160 N° 57 - 70</v>
          </cell>
          <cell r="G5116" t="str">
            <v>Bogotá</v>
          </cell>
          <cell r="H5116" t="str">
            <v>Cundinamarca</v>
          </cell>
          <cell r="I5116" t="str">
            <v>Urbano</v>
          </cell>
          <cell r="J5116">
            <v>0</v>
          </cell>
          <cell r="K5116" t="str">
            <v>19837935</v>
          </cell>
          <cell r="L5116" t="str">
            <v>RN019837935CO</v>
          </cell>
          <cell r="M5116" t="str">
            <v>1 Dirección deficiente</v>
          </cell>
          <cell r="N5116" t="str">
            <v>X</v>
          </cell>
          <cell r="O5116" t="str">
            <v>Angela Johanna Quinche</v>
          </cell>
          <cell r="P5116">
            <v>0</v>
          </cell>
        </row>
        <row r="5117">
          <cell r="B5117">
            <v>41445</v>
          </cell>
          <cell r="C5117" t="str">
            <v>20000 - Despacho Vicepresidencia</v>
          </cell>
          <cell r="D5117" t="str">
            <v>OFI13-00066167</v>
          </cell>
          <cell r="E5117" t="str">
            <v>Maria Franscia Jimenez</v>
          </cell>
          <cell r="F5117" t="str">
            <v>Barrio San Martin</v>
          </cell>
          <cell r="G5117" t="str">
            <v xml:space="preserve">Ibague </v>
          </cell>
          <cell r="H5117" t="str">
            <v>Tolima</v>
          </cell>
          <cell r="I5117" t="str">
            <v>Nacional</v>
          </cell>
          <cell r="J5117">
            <v>0</v>
          </cell>
          <cell r="K5117" t="str">
            <v>20942771</v>
          </cell>
          <cell r="L5117" t="str">
            <v>RN020942771CO</v>
          </cell>
          <cell r="M5117" t="str">
            <v>4 No existe número</v>
          </cell>
          <cell r="N5117" t="str">
            <v>X</v>
          </cell>
          <cell r="O5117" t="str">
            <v>Angela Johanna Quinche</v>
          </cell>
          <cell r="P5117">
            <v>0</v>
          </cell>
        </row>
        <row r="5118">
          <cell r="B5118">
            <v>41445</v>
          </cell>
          <cell r="C5118" t="str">
            <v>20000 - Despacho Vicepresidencia</v>
          </cell>
          <cell r="D5118" t="str">
            <v>OFI13-00064927</v>
          </cell>
          <cell r="E5118" t="str">
            <v>Ines Parga Espinsoa</v>
          </cell>
          <cell r="F5118" t="str">
            <v>Manza B 2 Casa 8</v>
          </cell>
          <cell r="G5118" t="str">
            <v xml:space="preserve">Villavicencio </v>
          </cell>
          <cell r="H5118" t="str">
            <v>meta</v>
          </cell>
          <cell r="I5118" t="str">
            <v>Nacional</v>
          </cell>
          <cell r="J5118">
            <v>0</v>
          </cell>
          <cell r="K5118" t="str">
            <v>20566470</v>
          </cell>
          <cell r="L5118" t="str">
            <v>RN020566470CO</v>
          </cell>
          <cell r="M5118" t="str">
            <v>5 Domicilio cerrado</v>
          </cell>
          <cell r="N5118" t="str">
            <v>X</v>
          </cell>
          <cell r="O5118" t="str">
            <v>Angela Johanna Quinche</v>
          </cell>
          <cell r="P5118">
            <v>0</v>
          </cell>
        </row>
        <row r="5119">
          <cell r="B5119">
            <v>41445</v>
          </cell>
          <cell r="C5119" t="str">
            <v>20000 - Despacho Vicepresidencia</v>
          </cell>
          <cell r="D5119" t="str">
            <v>OFI13-00065561</v>
          </cell>
          <cell r="E5119" t="str">
            <v>Wilson Poriflio Morque5a</v>
          </cell>
          <cell r="F5119" t="str">
            <v>Transversal 2a N° 1 C 140</v>
          </cell>
          <cell r="G5119" t="str">
            <v xml:space="preserve">Cali </v>
          </cell>
          <cell r="H5119" t="str">
            <v>Valle del Cauca</v>
          </cell>
          <cell r="I5119" t="str">
            <v>Nacional</v>
          </cell>
          <cell r="J5119">
            <v>0</v>
          </cell>
          <cell r="K5119" t="str">
            <v>2056691</v>
          </cell>
          <cell r="L5119" t="str">
            <v>RN02056691CO</v>
          </cell>
          <cell r="M5119" t="str">
            <v>4 No existe número</v>
          </cell>
          <cell r="N5119" t="str">
            <v>X</v>
          </cell>
          <cell r="O5119" t="str">
            <v>Angela Johanna Quinche</v>
          </cell>
          <cell r="P5119">
            <v>0</v>
          </cell>
        </row>
        <row r="5120">
          <cell r="B5120">
            <v>41445</v>
          </cell>
          <cell r="C5120" t="str">
            <v>31100 - ACP Programas Especiales</v>
          </cell>
          <cell r="D5120" t="str">
            <v>OFI13-00063485</v>
          </cell>
          <cell r="E5120" t="str">
            <v>Maria Cataño Lopera</v>
          </cell>
          <cell r="F5120" t="str">
            <v>Calle 15 N° 80 105</v>
          </cell>
          <cell r="G5120" t="str">
            <v xml:space="preserve">Bello </v>
          </cell>
          <cell r="H5120" t="str">
            <v>Antioquia</v>
          </cell>
          <cell r="I5120" t="str">
            <v>Nacional</v>
          </cell>
          <cell r="J5120">
            <v>0</v>
          </cell>
          <cell r="K5120" t="str">
            <v>18469528</v>
          </cell>
          <cell r="L5120" t="str">
            <v>RN018469528CO</v>
          </cell>
          <cell r="M5120" t="str">
            <v>4 No existe número</v>
          </cell>
          <cell r="N5120" t="str">
            <v>X</v>
          </cell>
          <cell r="O5120" t="str">
            <v>Angela Johanna Quinche</v>
          </cell>
          <cell r="P5120">
            <v>0</v>
          </cell>
        </row>
        <row r="5121">
          <cell r="B5121">
            <v>41445</v>
          </cell>
          <cell r="C5121" t="str">
            <v>31100 - ACP Programas Especiales</v>
          </cell>
          <cell r="D5121" t="str">
            <v>OFI13-00038102</v>
          </cell>
          <cell r="E5121" t="str">
            <v>Carmen Celina Lobo Rojas</v>
          </cell>
          <cell r="F5121" t="str">
            <v>Calle 16 a N° 1 - 27</v>
          </cell>
          <cell r="G5121" t="str">
            <v xml:space="preserve">Piedecuesta </v>
          </cell>
          <cell r="H5121" t="str">
            <v>Santander</v>
          </cell>
          <cell r="I5121" t="str">
            <v>Nacional</v>
          </cell>
          <cell r="J5121">
            <v>0</v>
          </cell>
          <cell r="K5121" t="str">
            <v>13864963</v>
          </cell>
          <cell r="L5121" t="str">
            <v>RN013864963CO</v>
          </cell>
          <cell r="M5121" t="str">
            <v>4 No existe número</v>
          </cell>
          <cell r="N5121" t="str">
            <v>X</v>
          </cell>
          <cell r="O5121" t="str">
            <v>Angela Johanna Quinche</v>
          </cell>
          <cell r="P5121">
            <v>0</v>
          </cell>
        </row>
        <row r="5122">
          <cell r="B5122">
            <v>41445</v>
          </cell>
          <cell r="C5122" t="str">
            <v>31100 - ACP Programas Especiales</v>
          </cell>
          <cell r="D5122" t="str">
            <v>OFI13-00065324</v>
          </cell>
          <cell r="E5122" t="str">
            <v>Martha Ligia Perez</v>
          </cell>
          <cell r="F5122" t="str">
            <v xml:space="preserve">Carrera 43 N° 43 - 68 </v>
          </cell>
          <cell r="G5122" t="str">
            <v xml:space="preserve">Medellin </v>
          </cell>
          <cell r="H5122" t="str">
            <v>Antioquia</v>
          </cell>
          <cell r="I5122" t="str">
            <v>Nacional</v>
          </cell>
          <cell r="J5122">
            <v>0</v>
          </cell>
          <cell r="K5122" t="str">
            <v>19709216</v>
          </cell>
          <cell r="L5122" t="str">
            <v>RN019709216CO</v>
          </cell>
          <cell r="M5122" t="str">
            <v>4 No existe número</v>
          </cell>
          <cell r="N5122" t="str">
            <v>X</v>
          </cell>
          <cell r="O5122" t="str">
            <v>Angela Johanna Quinche</v>
          </cell>
          <cell r="P5122">
            <v>0</v>
          </cell>
        </row>
        <row r="5123">
          <cell r="B5123">
            <v>41445</v>
          </cell>
          <cell r="C5123" t="str">
            <v>31100 - ACP Programas Especiales</v>
          </cell>
          <cell r="D5123" t="str">
            <v>OFI13-00057413</v>
          </cell>
          <cell r="E5123" t="str">
            <v>Marciano Puche Uribe</v>
          </cell>
          <cell r="F5123" t="str">
            <v>Carrera 60 N° 74 - 159</v>
          </cell>
          <cell r="G5123" t="str">
            <v xml:space="preserve">Barranquilla </v>
          </cell>
          <cell r="H5123" t="str">
            <v>Atlantico</v>
          </cell>
          <cell r="I5123" t="str">
            <v>Nacional</v>
          </cell>
          <cell r="J5123">
            <v>0</v>
          </cell>
          <cell r="K5123" t="str">
            <v>16042520</v>
          </cell>
          <cell r="L5123" t="str">
            <v>RN016042520CO</v>
          </cell>
          <cell r="M5123" t="str">
            <v>3 No reside el destinatario</v>
          </cell>
          <cell r="N5123" t="str">
            <v>X</v>
          </cell>
          <cell r="O5123" t="str">
            <v>Angela Johanna Quinche</v>
          </cell>
          <cell r="P5123">
            <v>0</v>
          </cell>
        </row>
        <row r="5124">
          <cell r="B5124">
            <v>41445</v>
          </cell>
          <cell r="C5124" t="str">
            <v>31100 - ACP Programas Especiales</v>
          </cell>
          <cell r="D5124" t="str">
            <v>OFI13-00066112</v>
          </cell>
          <cell r="E5124" t="str">
            <v>OGN Faprof</v>
          </cell>
          <cell r="F5124" t="str">
            <v>Calle 4 N° 54 - 41</v>
          </cell>
          <cell r="G5124" t="str">
            <v xml:space="preserve">Ibague </v>
          </cell>
          <cell r="H5124" t="str">
            <v>Tolima</v>
          </cell>
          <cell r="I5124" t="str">
            <v>Nacional</v>
          </cell>
          <cell r="J5124">
            <v>0</v>
          </cell>
          <cell r="K5124" t="str">
            <v>20944477</v>
          </cell>
          <cell r="L5124" t="str">
            <v>RN020944477CO</v>
          </cell>
          <cell r="M5124" t="str">
            <v>3 No reside el destinatario</v>
          </cell>
          <cell r="N5124" t="str">
            <v>X</v>
          </cell>
          <cell r="O5124" t="str">
            <v>Angela Johanna Quinche</v>
          </cell>
          <cell r="P5124">
            <v>0</v>
          </cell>
        </row>
        <row r="5125">
          <cell r="B5125">
            <v>41445</v>
          </cell>
          <cell r="C5125" t="str">
            <v>31100 - ACP Programas Especiales</v>
          </cell>
          <cell r="D5125" t="str">
            <v>OFI13-00064109</v>
          </cell>
          <cell r="E5125" t="str">
            <v>Lucila y Clemencia Diaz Rodriguez</v>
          </cell>
          <cell r="F5125" t="str">
            <v>Calle 68 A N° 68 G - 23</v>
          </cell>
          <cell r="G5125" t="str">
            <v>Bogotá</v>
          </cell>
          <cell r="H5125" t="str">
            <v>Cundinamarca</v>
          </cell>
          <cell r="I5125" t="str">
            <v>Urbano</v>
          </cell>
          <cell r="J5125">
            <v>0</v>
          </cell>
          <cell r="K5125" t="str">
            <v>19224610</v>
          </cell>
          <cell r="L5125" t="str">
            <v>RN019224610CO</v>
          </cell>
          <cell r="M5125" t="str">
            <v>3 No reside el destinatario</v>
          </cell>
          <cell r="N5125" t="str">
            <v>X</v>
          </cell>
          <cell r="O5125" t="str">
            <v>Angela Johanna Quinche</v>
          </cell>
          <cell r="P5125">
            <v>0</v>
          </cell>
        </row>
        <row r="5126">
          <cell r="B5126">
            <v>41445</v>
          </cell>
          <cell r="C5126" t="str">
            <v>31100 - ACP Programas Especiales</v>
          </cell>
          <cell r="D5126" t="str">
            <v>OFI13-00066112</v>
          </cell>
          <cell r="E5126" t="str">
            <v>OGN Faprof</v>
          </cell>
          <cell r="F5126" t="str">
            <v>Calle 4 N° 54 - 41</v>
          </cell>
          <cell r="G5126" t="str">
            <v xml:space="preserve">Ibague </v>
          </cell>
          <cell r="H5126" t="str">
            <v>Tolima</v>
          </cell>
          <cell r="I5126" t="str">
            <v>Nacional</v>
          </cell>
          <cell r="J5126">
            <v>0</v>
          </cell>
          <cell r="K5126" t="str">
            <v>20566925</v>
          </cell>
          <cell r="L5126" t="str">
            <v>RN020566925CO</v>
          </cell>
          <cell r="M5126" t="str">
            <v>3 No reside el destinatario</v>
          </cell>
          <cell r="N5126" t="str">
            <v>X</v>
          </cell>
          <cell r="O5126" t="str">
            <v>Angela Johanna Quinche</v>
          </cell>
          <cell r="P5126">
            <v>0</v>
          </cell>
        </row>
        <row r="5127">
          <cell r="B5127">
            <v>41445</v>
          </cell>
          <cell r="C5127" t="str">
            <v>31120 - Alta Consejería Presidencial para la Paz</v>
          </cell>
          <cell r="D5127" t="str">
            <v>OFI13-00035581</v>
          </cell>
          <cell r="E5127" t="str">
            <v>Jose Ivan  Goznalez</v>
          </cell>
          <cell r="F5127" t="str">
            <v>Establecimiento Carcelario</v>
          </cell>
          <cell r="G5127" t="str">
            <v xml:space="preserve">Giron </v>
          </cell>
          <cell r="H5127" t="str">
            <v>Santander</v>
          </cell>
          <cell r="I5127" t="str">
            <v>Nacional</v>
          </cell>
          <cell r="J5127">
            <v>0</v>
          </cell>
          <cell r="K5127" t="str">
            <v>11147205</v>
          </cell>
          <cell r="L5127" t="str">
            <v>RN011147205CO</v>
          </cell>
          <cell r="M5127" t="str">
            <v>3 No reside el destinatario</v>
          </cell>
          <cell r="N5127" t="str">
            <v>X</v>
          </cell>
          <cell r="O5127" t="str">
            <v>Angela Johanna Quinche</v>
          </cell>
          <cell r="P5127">
            <v>0</v>
          </cell>
        </row>
        <row r="5128">
          <cell r="B5128">
            <v>41445</v>
          </cell>
          <cell r="C5128" t="str">
            <v>31120 - Alta Consejería Presidencial para la Paz</v>
          </cell>
          <cell r="D5128" t="str">
            <v>OFI13-00056572</v>
          </cell>
          <cell r="E5128" t="str">
            <v>Guillermo Barrza Manotas</v>
          </cell>
          <cell r="F5128" t="str">
            <v xml:space="preserve">Calle 3 N° 22- 101 </v>
          </cell>
          <cell r="G5128" t="str">
            <v xml:space="preserve">Barranquilla </v>
          </cell>
          <cell r="H5128" t="str">
            <v>Atlantico</v>
          </cell>
          <cell r="I5128" t="str">
            <v>Nacional</v>
          </cell>
          <cell r="J5128">
            <v>0</v>
          </cell>
          <cell r="K5128" t="str">
            <v>16042309</v>
          </cell>
          <cell r="L5128" t="str">
            <v>RN016042309CO</v>
          </cell>
          <cell r="M5128" t="str">
            <v>4 No existe número</v>
          </cell>
          <cell r="N5128" t="str">
            <v>X</v>
          </cell>
          <cell r="O5128" t="str">
            <v>Angela Johanna Quinche</v>
          </cell>
          <cell r="P5128">
            <v>0</v>
          </cell>
        </row>
        <row r="5129">
          <cell r="B5129">
            <v>41445</v>
          </cell>
          <cell r="C5129" t="str">
            <v>31120 - Alta Consejería Presidencial para la Paz</v>
          </cell>
          <cell r="D5129" t="str">
            <v>OFI13-00055111</v>
          </cell>
          <cell r="E5129" t="str">
            <v>Leonardo Baena Perez</v>
          </cell>
          <cell r="F5129" t="str">
            <v>Carrera 79 N° 92 - 33</v>
          </cell>
          <cell r="G5129" t="str">
            <v xml:space="preserve">Medellin </v>
          </cell>
          <cell r="H5129" t="str">
            <v>Antioquia</v>
          </cell>
          <cell r="I5129" t="str">
            <v>Nacional</v>
          </cell>
          <cell r="J5129">
            <v>0</v>
          </cell>
          <cell r="K5129" t="str">
            <v>16042119</v>
          </cell>
          <cell r="L5129" t="str">
            <v>RN016042119CO</v>
          </cell>
          <cell r="M5129" t="str">
            <v>1 Dirección deficiente</v>
          </cell>
          <cell r="N5129" t="str">
            <v>X</v>
          </cell>
          <cell r="O5129" t="str">
            <v>Angela Johanna Quinche</v>
          </cell>
          <cell r="P5129">
            <v>0</v>
          </cell>
        </row>
        <row r="5130">
          <cell r="B5130">
            <v>41445</v>
          </cell>
          <cell r="C5130" t="str">
            <v>31120 - Alta Consejería Presidencial para la Paz</v>
          </cell>
          <cell r="D5130" t="str">
            <v>OFI13-00056728</v>
          </cell>
          <cell r="E5130" t="str">
            <v>Alexander Jimenez Cataño</v>
          </cell>
          <cell r="F5130" t="str">
            <v>Calle 14 N° 14 - 5</v>
          </cell>
          <cell r="G5130" t="str">
            <v xml:space="preserve">Cali </v>
          </cell>
          <cell r="H5130" t="str">
            <v>Valle del Cauca</v>
          </cell>
          <cell r="I5130" t="str">
            <v>Nacional</v>
          </cell>
          <cell r="J5130">
            <v>0</v>
          </cell>
          <cell r="K5130" t="str">
            <v>16042269</v>
          </cell>
          <cell r="L5130" t="str">
            <v>RN016042269CO</v>
          </cell>
          <cell r="M5130" t="str">
            <v>2 Destinatario desconocido</v>
          </cell>
          <cell r="N5130" t="str">
            <v>X</v>
          </cell>
          <cell r="O5130" t="str">
            <v>Angela Johanna Quinche</v>
          </cell>
          <cell r="P5130">
            <v>0</v>
          </cell>
        </row>
        <row r="5131">
          <cell r="B5131">
            <v>41445</v>
          </cell>
          <cell r="C5131" t="str">
            <v>33060 - Secretaría de Transparencia</v>
          </cell>
          <cell r="D5131" t="str">
            <v>OFI13-00068546</v>
          </cell>
          <cell r="E5131" t="str">
            <v xml:space="preserve">Maximiliano Caicedo Perez </v>
          </cell>
          <cell r="F5131" t="str">
            <v xml:space="preserve">Carerra 18 A 31-36 </v>
          </cell>
          <cell r="G5131" t="str">
            <v>Bogotá</v>
          </cell>
          <cell r="H5131" t="str">
            <v>Cundinamarca</v>
          </cell>
          <cell r="I5131" t="str">
            <v>Urbano</v>
          </cell>
          <cell r="J5131">
            <v>0</v>
          </cell>
          <cell r="K5131" t="str">
            <v>21044109</v>
          </cell>
          <cell r="L5131" t="str">
            <v>RN021044109CO</v>
          </cell>
          <cell r="M5131" t="str">
            <v>4 No existe número</v>
          </cell>
          <cell r="N5131" t="str">
            <v>X</v>
          </cell>
          <cell r="O5131" t="str">
            <v>Angela Johanna Quinche</v>
          </cell>
          <cell r="P5131">
            <v>0</v>
          </cell>
        </row>
        <row r="5132">
          <cell r="B5132">
            <v>41445</v>
          </cell>
          <cell r="C5132" t="str">
            <v>33060 - Secretaría de Transparencia</v>
          </cell>
          <cell r="D5132" t="str">
            <v>OFI13-00061022</v>
          </cell>
          <cell r="E5132" t="str">
            <v>Laura Yaneth Ardila</v>
          </cell>
          <cell r="F5132" t="str">
            <v>Calle 14 N° 29 - 22</v>
          </cell>
          <cell r="G5132" t="str">
            <v xml:space="preserve">Bucaramanga </v>
          </cell>
          <cell r="H5132" t="str">
            <v>Santander</v>
          </cell>
          <cell r="I5132" t="str">
            <v>Nacional</v>
          </cell>
          <cell r="J5132">
            <v>0</v>
          </cell>
          <cell r="K5132" t="str">
            <v>17846024</v>
          </cell>
          <cell r="L5132" t="str">
            <v>RN017846024CO</v>
          </cell>
          <cell r="M5132" t="str">
            <v>4 No existe número</v>
          </cell>
          <cell r="N5132" t="str">
            <v>X</v>
          </cell>
          <cell r="O5132" t="str">
            <v>Angela Johanna Quinche</v>
          </cell>
          <cell r="P5132">
            <v>0</v>
          </cell>
        </row>
        <row r="5133">
          <cell r="B5133">
            <v>41445</v>
          </cell>
          <cell r="C5133" t="str">
            <v>33060 - Secretaría de Transparencia</v>
          </cell>
          <cell r="D5133" t="str">
            <v>OFI13-00071911</v>
          </cell>
          <cell r="E5133" t="str">
            <v>Cesar Julian Lopez</v>
          </cell>
          <cell r="F5133" t="str">
            <v>Cra 7 N° 71 - 52</v>
          </cell>
          <cell r="G5133" t="str">
            <v>Bogotá</v>
          </cell>
          <cell r="H5133" t="str">
            <v>Cundinamarca</v>
          </cell>
          <cell r="I5133" t="str">
            <v>Urbano</v>
          </cell>
          <cell r="J5133">
            <v>0</v>
          </cell>
          <cell r="K5133">
            <v>0</v>
          </cell>
          <cell r="L5133">
            <v>0</v>
          </cell>
          <cell r="M5133" t="str">
            <v>4 No existe número</v>
          </cell>
          <cell r="N5133" t="str">
            <v>X</v>
          </cell>
          <cell r="O5133" t="str">
            <v>Angela Johanna Quinche</v>
          </cell>
          <cell r="P5133">
            <v>0</v>
          </cell>
        </row>
        <row r="5134">
          <cell r="B5134">
            <v>41445</v>
          </cell>
          <cell r="C5134" t="str">
            <v>33060 - Secretaría de Transparencia</v>
          </cell>
          <cell r="D5134" t="str">
            <v>OFI13-00032981</v>
          </cell>
          <cell r="E5134" t="str">
            <v>Clementina Giron Montaño</v>
          </cell>
          <cell r="F5134" t="str">
            <v>Carrera 20 N° 9 -103</v>
          </cell>
          <cell r="G5134" t="str">
            <v xml:space="preserve">Quibdo </v>
          </cell>
          <cell r="H5134" t="str">
            <v>Choco</v>
          </cell>
          <cell r="I5134" t="str">
            <v>Nacional</v>
          </cell>
          <cell r="J5134">
            <v>0</v>
          </cell>
          <cell r="K5134">
            <v>0</v>
          </cell>
          <cell r="L5134" t="str">
            <v>RB714319354CO</v>
          </cell>
          <cell r="M5134" t="str">
            <v>4 No existe número</v>
          </cell>
          <cell r="N5134" t="str">
            <v>X</v>
          </cell>
          <cell r="O5134" t="str">
            <v>Angela Johanna Quinche</v>
          </cell>
          <cell r="P5134">
            <v>0</v>
          </cell>
        </row>
        <row r="5135">
          <cell r="B5135">
            <v>41445</v>
          </cell>
          <cell r="C5135" t="str">
            <v>33060 - Secretaría de Transparencia</v>
          </cell>
          <cell r="D5135" t="str">
            <v>OFI13-00071214</v>
          </cell>
          <cell r="E5135" t="str">
            <v>Arnulfo Arias</v>
          </cell>
          <cell r="F5135" t="str">
            <v>Calle 79 N° 25 - 30</v>
          </cell>
          <cell r="G5135" t="str">
            <v>Bogotá</v>
          </cell>
          <cell r="H5135" t="str">
            <v>Cundinamarca</v>
          </cell>
          <cell r="I5135" t="str">
            <v>Urbano</v>
          </cell>
          <cell r="J5135">
            <v>0</v>
          </cell>
          <cell r="K5135" t="str">
            <v>23037560</v>
          </cell>
          <cell r="L5135" t="str">
            <v>RN023037560CO</v>
          </cell>
          <cell r="M5135" t="str">
            <v>4 No existe número</v>
          </cell>
          <cell r="N5135" t="str">
            <v>X</v>
          </cell>
          <cell r="O5135" t="str">
            <v>Angela Johanna Quinche</v>
          </cell>
          <cell r="P5135">
            <v>0</v>
          </cell>
        </row>
        <row r="5136">
          <cell r="B5136">
            <v>41445</v>
          </cell>
          <cell r="C5136" t="str">
            <v>33060 - Secretaría de Transparencia</v>
          </cell>
          <cell r="D5136" t="str">
            <v>OFI13-00064875</v>
          </cell>
          <cell r="E5136" t="str">
            <v>Rosenen Capera Loaiza</v>
          </cell>
          <cell r="F5136" t="str">
            <v>Carrera 4 N° 3 - 20</v>
          </cell>
          <cell r="G5136" t="str">
            <v xml:space="preserve">Coyaima </v>
          </cell>
          <cell r="H5136" t="str">
            <v>Tolima</v>
          </cell>
          <cell r="I5136" t="str">
            <v>Nacional</v>
          </cell>
          <cell r="J5136">
            <v>0</v>
          </cell>
          <cell r="K5136" t="str">
            <v>19709922</v>
          </cell>
          <cell r="L5136" t="str">
            <v>RN019709922CO</v>
          </cell>
          <cell r="M5136" t="str">
            <v>4 No existe número</v>
          </cell>
          <cell r="N5136" t="str">
            <v>X</v>
          </cell>
          <cell r="O5136" t="str">
            <v>Angela Johanna Quinche</v>
          </cell>
          <cell r="P5136">
            <v>0</v>
          </cell>
        </row>
        <row r="5137">
          <cell r="B5137">
            <v>41445</v>
          </cell>
          <cell r="C5137" t="str">
            <v>33060 - Secretaría de Transparencia</v>
          </cell>
          <cell r="D5137" t="str">
            <v>OFI13-00072169</v>
          </cell>
          <cell r="E5137" t="str">
            <v>Jose Santos Jaime</v>
          </cell>
          <cell r="F5137" t="str">
            <v>Av Caracas N° 18 - 33</v>
          </cell>
          <cell r="G5137" t="str">
            <v>Bogotá</v>
          </cell>
          <cell r="H5137" t="str">
            <v>Cundinamarca</v>
          </cell>
          <cell r="I5137" t="str">
            <v>Urbano</v>
          </cell>
          <cell r="J5137">
            <v>0</v>
          </cell>
          <cell r="K5137" t="str">
            <v>23037848</v>
          </cell>
          <cell r="L5137" t="str">
            <v>RN023037848CO</v>
          </cell>
          <cell r="M5137" t="str">
            <v>2 Destinatario desconocido</v>
          </cell>
          <cell r="N5137" t="str">
            <v>X</v>
          </cell>
          <cell r="O5137" t="str">
            <v>Angela Johanna Quinche</v>
          </cell>
          <cell r="P5137">
            <v>0</v>
          </cell>
        </row>
        <row r="5138">
          <cell r="B5138">
            <v>41445</v>
          </cell>
          <cell r="C5138" t="str">
            <v>33060 - Secretaría de Transparencia</v>
          </cell>
          <cell r="D5138" t="str">
            <v>OFI13-00037994</v>
          </cell>
          <cell r="E5138" t="str">
            <v>Rubiela Rivera</v>
          </cell>
          <cell r="F5138" t="str">
            <v>Carrear 9 Calles 9</v>
          </cell>
          <cell r="G5138" t="str">
            <v xml:space="preserve">Florencia </v>
          </cell>
          <cell r="H5138" t="str">
            <v>Caqueta</v>
          </cell>
          <cell r="I5138" t="str">
            <v>Nacional</v>
          </cell>
          <cell r="J5138">
            <v>0</v>
          </cell>
          <cell r="K5138" t="str">
            <v>07885482</v>
          </cell>
          <cell r="L5138" t="str">
            <v>RN007885482CO</v>
          </cell>
          <cell r="M5138" t="str">
            <v>4 No existe número</v>
          </cell>
          <cell r="N5138" t="str">
            <v>X</v>
          </cell>
          <cell r="O5138" t="str">
            <v>Angela Johanna Quinche</v>
          </cell>
          <cell r="P5138">
            <v>0</v>
          </cell>
        </row>
        <row r="5139">
          <cell r="B5139">
            <v>41445</v>
          </cell>
          <cell r="C5139" t="str">
            <v>33060 - Secretaría de Transparencia</v>
          </cell>
          <cell r="D5139" t="str">
            <v>OFI13-00069899</v>
          </cell>
          <cell r="E5139" t="str">
            <v>Adolfo Rodriguez Chavarro</v>
          </cell>
          <cell r="F5139" t="str">
            <v>Calle 82 N° 64 I - 50</v>
          </cell>
          <cell r="G5139" t="str">
            <v>Bogotá</v>
          </cell>
          <cell r="H5139" t="str">
            <v>Cundinamarca</v>
          </cell>
          <cell r="I5139" t="str">
            <v>Urbano</v>
          </cell>
          <cell r="J5139">
            <v>0</v>
          </cell>
          <cell r="K5139" t="str">
            <v>23036635</v>
          </cell>
          <cell r="L5139" t="str">
            <v>RN023036635CO</v>
          </cell>
          <cell r="M5139" t="str">
            <v>4 No existe número</v>
          </cell>
          <cell r="N5139" t="str">
            <v>X</v>
          </cell>
          <cell r="O5139" t="str">
            <v>Angela Johanna Quinche</v>
          </cell>
          <cell r="P5139">
            <v>0</v>
          </cell>
        </row>
        <row r="5140">
          <cell r="B5140">
            <v>41445</v>
          </cell>
          <cell r="C5140" t="str">
            <v>33060 - Secretaría de Transparencia</v>
          </cell>
          <cell r="D5140" t="str">
            <v>OFI13-00071208</v>
          </cell>
          <cell r="E5140" t="str">
            <v>Humberto Lozano Santofimio</v>
          </cell>
          <cell r="F5140" t="str">
            <v>Av Calle 161 N° 16 A - 10</v>
          </cell>
          <cell r="G5140" t="str">
            <v>Bogotá</v>
          </cell>
          <cell r="H5140" t="str">
            <v>Cundinamarca</v>
          </cell>
          <cell r="I5140" t="str">
            <v>Urbano</v>
          </cell>
          <cell r="J5140">
            <v>0</v>
          </cell>
          <cell r="K5140" t="str">
            <v>23037556</v>
          </cell>
          <cell r="L5140" t="str">
            <v>RN023037556CO</v>
          </cell>
          <cell r="M5140" t="str">
            <v>4 No existe número</v>
          </cell>
          <cell r="N5140" t="str">
            <v>X</v>
          </cell>
          <cell r="O5140" t="str">
            <v>Angela Johanna Quinche</v>
          </cell>
          <cell r="P5140">
            <v>0</v>
          </cell>
        </row>
        <row r="5141">
          <cell r="B5141">
            <v>41445</v>
          </cell>
          <cell r="C5141" t="str">
            <v>34020 - PP Derechos Humanos</v>
          </cell>
          <cell r="D5141" t="str">
            <v>OFI13-00063354</v>
          </cell>
          <cell r="E5141" t="str">
            <v>Asociacion de Pensionados y Jubilados</v>
          </cell>
          <cell r="F5141" t="str">
            <v>Calle 67 °N 53 - 108</v>
          </cell>
          <cell r="G5141" t="str">
            <v xml:space="preserve">Medellin </v>
          </cell>
          <cell r="H5141" t="str">
            <v>Antioquia</v>
          </cell>
          <cell r="I5141" t="str">
            <v>Nacional</v>
          </cell>
          <cell r="J5141">
            <v>0</v>
          </cell>
          <cell r="K5141" t="str">
            <v>19709600</v>
          </cell>
          <cell r="L5141" t="str">
            <v>RN019709600CO</v>
          </cell>
          <cell r="M5141" t="str">
            <v>2 Destinatario desconocido</v>
          </cell>
          <cell r="N5141" t="str">
            <v>X</v>
          </cell>
          <cell r="O5141" t="str">
            <v>Angela Johanna Quinche</v>
          </cell>
          <cell r="P5141">
            <v>0</v>
          </cell>
        </row>
        <row r="5142">
          <cell r="B5142">
            <v>41445</v>
          </cell>
          <cell r="C5142" t="str">
            <v>34020 - PP Derechos Humanos</v>
          </cell>
          <cell r="D5142" t="str">
            <v>OFI13-00065411</v>
          </cell>
          <cell r="E5142" t="str">
            <v>Gabriel Antonio Moreno Diaz</v>
          </cell>
          <cell r="F5142" t="str">
            <v>Calle 129 Bis N° 97 - 91</v>
          </cell>
          <cell r="G5142" t="str">
            <v>Bogotá</v>
          </cell>
          <cell r="H5142" t="str">
            <v>Cundinamarca</v>
          </cell>
          <cell r="I5142" t="str">
            <v>Urbano</v>
          </cell>
          <cell r="J5142">
            <v>0</v>
          </cell>
          <cell r="K5142" t="str">
            <v>19837816</v>
          </cell>
          <cell r="L5142" t="str">
            <v>RN019837816CO</v>
          </cell>
          <cell r="M5142" t="str">
            <v>4 No existe número</v>
          </cell>
          <cell r="N5142" t="str">
            <v>X</v>
          </cell>
          <cell r="O5142" t="str">
            <v>Angela Johanna Quinche</v>
          </cell>
          <cell r="P5142">
            <v>0</v>
          </cell>
        </row>
        <row r="5143">
          <cell r="B5143">
            <v>41445</v>
          </cell>
          <cell r="C5143" t="str">
            <v>34020 - PP Derechos Humanos</v>
          </cell>
          <cell r="D5143" t="str">
            <v>OFI13-00067869</v>
          </cell>
          <cell r="E5143" t="str">
            <v>Luz Stella Ossa</v>
          </cell>
          <cell r="F5143" t="str">
            <v>Cra 19 N° 33 - 26</v>
          </cell>
          <cell r="G5143" t="str">
            <v>Bogotá</v>
          </cell>
          <cell r="H5143" t="str">
            <v>Cundinamarca</v>
          </cell>
          <cell r="I5143" t="str">
            <v>Urbano</v>
          </cell>
          <cell r="J5143">
            <v>0</v>
          </cell>
          <cell r="K5143" t="str">
            <v>23036771</v>
          </cell>
          <cell r="L5143" t="str">
            <v>RN023036771CO</v>
          </cell>
          <cell r="M5143" t="str">
            <v>4 No existe número</v>
          </cell>
          <cell r="N5143" t="str">
            <v>X</v>
          </cell>
          <cell r="O5143" t="str">
            <v>Angela Johanna Quinche</v>
          </cell>
          <cell r="P5143">
            <v>0</v>
          </cell>
        </row>
        <row r="5144">
          <cell r="B5144">
            <v>41445</v>
          </cell>
          <cell r="C5144" t="str">
            <v>50000 - Subdirección de Operaciones</v>
          </cell>
          <cell r="D5144" t="str">
            <v>OFI13-00063365</v>
          </cell>
          <cell r="E5144" t="str">
            <v>Alfonso Angarita Rondon</v>
          </cell>
          <cell r="F5144" t="str">
            <v xml:space="preserve">Carrear 41 N° 4 - 16 </v>
          </cell>
          <cell r="G5144" t="str">
            <v xml:space="preserve">Bucaramanga </v>
          </cell>
          <cell r="H5144" t="str">
            <v>Santander</v>
          </cell>
          <cell r="I5144" t="str">
            <v>Nacional</v>
          </cell>
          <cell r="J5144">
            <v>0</v>
          </cell>
          <cell r="K5144" t="str">
            <v>17916272</v>
          </cell>
          <cell r="L5144" t="str">
            <v>RN017916272CO</v>
          </cell>
          <cell r="M5144" t="str">
            <v>4 No existe número</v>
          </cell>
          <cell r="N5144" t="str">
            <v>X</v>
          </cell>
          <cell r="O5144" t="str">
            <v>Angela Johanna Quinche</v>
          </cell>
          <cell r="P5144">
            <v>0</v>
          </cell>
        </row>
        <row r="5145">
          <cell r="B5145">
            <v>41445</v>
          </cell>
          <cell r="C5145" t="str">
            <v>50000 - Subdirección de Operaciones</v>
          </cell>
          <cell r="D5145" t="str">
            <v>OFI13-00063353</v>
          </cell>
          <cell r="E5145" t="str">
            <v>Alfonso Angarita Rondon</v>
          </cell>
          <cell r="F5145" t="str">
            <v xml:space="preserve">Carrear 41 N° 4 - 16 </v>
          </cell>
          <cell r="G5145" t="str">
            <v xml:space="preserve">Bucaramanga </v>
          </cell>
          <cell r="H5145" t="str">
            <v>Santander</v>
          </cell>
          <cell r="I5145" t="str">
            <v>Nacional</v>
          </cell>
          <cell r="J5145">
            <v>0</v>
          </cell>
          <cell r="K5145" t="str">
            <v>17916312</v>
          </cell>
          <cell r="L5145" t="str">
            <v>RN017916312CO</v>
          </cell>
          <cell r="M5145" t="str">
            <v>4 No existe número</v>
          </cell>
          <cell r="N5145" t="str">
            <v>X</v>
          </cell>
          <cell r="O5145" t="str">
            <v>Angela Johanna Quinche</v>
          </cell>
          <cell r="P5145">
            <v>0</v>
          </cell>
        </row>
        <row r="5146">
          <cell r="B5146">
            <v>41445</v>
          </cell>
          <cell r="C5146" t="str">
            <v>50000 - Subdirección de Operaciones</v>
          </cell>
          <cell r="D5146" t="str">
            <v>OFI13-00066105</v>
          </cell>
          <cell r="E5146" t="str">
            <v>Guillermo Grosso</v>
          </cell>
          <cell r="F5146" t="str">
            <v>Cra 67 N° 4 G - 31</v>
          </cell>
          <cell r="G5146" t="str">
            <v>Bogotá</v>
          </cell>
          <cell r="H5146" t="str">
            <v>Cundinamarca</v>
          </cell>
          <cell r="I5146" t="str">
            <v>Urbano</v>
          </cell>
          <cell r="J5146">
            <v>0</v>
          </cell>
          <cell r="K5146">
            <v>0</v>
          </cell>
          <cell r="L5146">
            <v>0</v>
          </cell>
          <cell r="M5146" t="str">
            <v>4 No existe número</v>
          </cell>
          <cell r="N5146" t="str">
            <v>X</v>
          </cell>
          <cell r="O5146" t="str">
            <v>Angela Johanna Quinche</v>
          </cell>
          <cell r="P5146">
            <v>0</v>
          </cell>
        </row>
        <row r="5147">
          <cell r="B5147">
            <v>41445</v>
          </cell>
          <cell r="C5147" t="str">
            <v>50000 - Subdirección de Operaciones</v>
          </cell>
          <cell r="D5147" t="str">
            <v>OFI13-00061730</v>
          </cell>
          <cell r="E5147" t="str">
            <v>Rosario Fernandfez Orozco</v>
          </cell>
          <cell r="F5147" t="str">
            <v xml:space="preserve">Calle 77 N° 58 - 68 </v>
          </cell>
          <cell r="G5147" t="str">
            <v xml:space="preserve">Barranquilla </v>
          </cell>
          <cell r="H5147" t="str">
            <v>Atlantico</v>
          </cell>
          <cell r="I5147" t="str">
            <v>Nacional</v>
          </cell>
          <cell r="J5147">
            <v>0</v>
          </cell>
          <cell r="K5147" t="str">
            <v>17845987</v>
          </cell>
          <cell r="L5147" t="str">
            <v>RN017845987CO</v>
          </cell>
          <cell r="M5147" t="str">
            <v>6 Rehusan recibir</v>
          </cell>
          <cell r="N5147" t="str">
            <v>X</v>
          </cell>
          <cell r="O5147" t="str">
            <v>Angela Johanna Quinche</v>
          </cell>
          <cell r="P5147">
            <v>0</v>
          </cell>
        </row>
        <row r="5148">
          <cell r="B5148">
            <v>41445</v>
          </cell>
          <cell r="C5148" t="str">
            <v>50000 - Subdirección de Operaciones</v>
          </cell>
          <cell r="D5148" t="str">
            <v>OFI13-00043590</v>
          </cell>
          <cell r="E5148" t="str">
            <v>Jorge Alfosno Redondo</v>
          </cell>
          <cell r="F5148" t="str">
            <v>Calñle 32 N° 8 -50</v>
          </cell>
          <cell r="G5148" t="str">
            <v xml:space="preserve">El Carmen de Bolivar </v>
          </cell>
          <cell r="H5148" t="str">
            <v>Bolivar</v>
          </cell>
          <cell r="I5148" t="str">
            <v>Nacional</v>
          </cell>
          <cell r="J5148">
            <v>0</v>
          </cell>
          <cell r="K5148" t="str">
            <v>08691854</v>
          </cell>
          <cell r="L5148" t="str">
            <v>RN008691854CO</v>
          </cell>
          <cell r="M5148" t="str">
            <v>4 No existe número</v>
          </cell>
          <cell r="N5148" t="str">
            <v>X</v>
          </cell>
          <cell r="O5148" t="str">
            <v>Angela Johanna Quinche</v>
          </cell>
          <cell r="P5148">
            <v>0</v>
          </cell>
        </row>
        <row r="5149">
          <cell r="B5149">
            <v>41445</v>
          </cell>
          <cell r="C5149" t="str">
            <v>50000 - Subdirección de Operaciones</v>
          </cell>
          <cell r="D5149" t="str">
            <v>OFI13-00071750</v>
          </cell>
          <cell r="E5149" t="str">
            <v>Maria Veronica Tapia</v>
          </cell>
          <cell r="F5149" t="str">
            <v>Calle 163 N° 62 - 95</v>
          </cell>
          <cell r="G5149" t="str">
            <v>Bogotá</v>
          </cell>
          <cell r="H5149" t="str">
            <v>Cundinamarca</v>
          </cell>
          <cell r="I5149" t="str">
            <v>Urbano</v>
          </cell>
          <cell r="J5149">
            <v>0</v>
          </cell>
          <cell r="K5149" t="str">
            <v>23037692</v>
          </cell>
          <cell r="L5149" t="str">
            <v>RN023037692CO</v>
          </cell>
          <cell r="M5149" t="str">
            <v>4 No existe número</v>
          </cell>
          <cell r="N5149" t="str">
            <v>X</v>
          </cell>
          <cell r="O5149" t="str">
            <v>Angela Johanna Quinche</v>
          </cell>
          <cell r="P5149">
            <v>0</v>
          </cell>
        </row>
        <row r="5150">
          <cell r="B5150">
            <v>41445</v>
          </cell>
          <cell r="C5150" t="str">
            <v>52040 - Área de Talento Humano</v>
          </cell>
          <cell r="D5150" t="str">
            <v>OFI13-00029841</v>
          </cell>
          <cell r="E5150" t="str">
            <v>Martha Lucia Moreno</v>
          </cell>
          <cell r="F5150" t="str">
            <v>Km 3.5 Via Tenio</v>
          </cell>
          <cell r="G5150" t="str">
            <v>Tenjo</v>
          </cell>
          <cell r="H5150" t="str">
            <v>Cundinamarca</v>
          </cell>
          <cell r="I5150" t="str">
            <v>Nacional</v>
          </cell>
          <cell r="J5150">
            <v>0</v>
          </cell>
          <cell r="K5150" t="str">
            <v>15281086</v>
          </cell>
          <cell r="L5150" t="str">
            <v>RN015281086CO</v>
          </cell>
          <cell r="M5150" t="str">
            <v>4 No existe número</v>
          </cell>
          <cell r="N5150" t="str">
            <v>X</v>
          </cell>
          <cell r="O5150" t="str">
            <v>Angela Johanna Quinche</v>
          </cell>
          <cell r="P5150">
            <v>0</v>
          </cell>
        </row>
        <row r="5151">
          <cell r="B5151">
            <v>41445</v>
          </cell>
          <cell r="C5151" t="str">
            <v>52040 - Área de Talento Humano</v>
          </cell>
          <cell r="D5151" t="str">
            <v>OFI13-00068904</v>
          </cell>
          <cell r="E5151" t="str">
            <v xml:space="preserve">Maria Daniela Laverde Ramirez </v>
          </cell>
          <cell r="F5151" t="str">
            <v xml:space="preserve">Carrera 7 8-34 </v>
          </cell>
          <cell r="G5151" t="str">
            <v>Bogotá</v>
          </cell>
          <cell r="H5151" t="str">
            <v>Cundinamarca</v>
          </cell>
          <cell r="I5151" t="str">
            <v>Urbano</v>
          </cell>
          <cell r="J5151">
            <v>0</v>
          </cell>
          <cell r="K5151" t="str">
            <v>21044191</v>
          </cell>
          <cell r="L5151" t="str">
            <v>RN021044191CO</v>
          </cell>
          <cell r="M5151" t="str">
            <v>4 No existe número</v>
          </cell>
          <cell r="N5151" t="str">
            <v>X</v>
          </cell>
          <cell r="O5151" t="str">
            <v>Angela Johanna Quinche</v>
          </cell>
          <cell r="P5151">
            <v>0</v>
          </cell>
        </row>
        <row r="5152">
          <cell r="B5152">
            <v>41445</v>
          </cell>
          <cell r="C5152" t="str">
            <v>52040 - Área de Talento Humano</v>
          </cell>
          <cell r="D5152" t="str">
            <v>OFI13-00068065</v>
          </cell>
          <cell r="E5152" t="str">
            <v xml:space="preserve">German Danilo Beltran Vanegas </v>
          </cell>
          <cell r="F5152" t="str">
            <v xml:space="preserve">Carrera 52 168-48 </v>
          </cell>
          <cell r="G5152" t="str">
            <v>Bogotá</v>
          </cell>
          <cell r="H5152" t="str">
            <v>Cundinamarca</v>
          </cell>
          <cell r="I5152" t="str">
            <v>Urbano</v>
          </cell>
          <cell r="J5152">
            <v>0</v>
          </cell>
          <cell r="K5152" t="str">
            <v>21044205</v>
          </cell>
          <cell r="L5152" t="str">
            <v>RN021044205CO</v>
          </cell>
          <cell r="M5152" t="str">
            <v>4 No existe número</v>
          </cell>
          <cell r="N5152" t="str">
            <v>X</v>
          </cell>
          <cell r="O5152" t="str">
            <v>Angela Johanna Quinche</v>
          </cell>
          <cell r="P5152">
            <v>0</v>
          </cell>
        </row>
        <row r="5153">
          <cell r="A5153">
            <v>0</v>
          </cell>
          <cell r="B5153">
            <v>41445</v>
          </cell>
          <cell r="C5153" t="str">
            <v>52040 - Área de Talento Humano</v>
          </cell>
          <cell r="D5153" t="str">
            <v>OFI13-00068903</v>
          </cell>
          <cell r="E5153" t="str">
            <v xml:space="preserve">Luis Eduardo Giraldo Gallo </v>
          </cell>
          <cell r="F5153" t="str">
            <v xml:space="preserve">Calle 52 A 47-26 In 201 </v>
          </cell>
          <cell r="G5153" t="str">
            <v>Bogotá</v>
          </cell>
          <cell r="H5153" t="str">
            <v>Cundinamarca</v>
          </cell>
          <cell r="I5153" t="str">
            <v>Urbano</v>
          </cell>
          <cell r="J5153">
            <v>0</v>
          </cell>
          <cell r="K5153" t="str">
            <v>21044228</v>
          </cell>
          <cell r="L5153" t="str">
            <v>RN021044228CO</v>
          </cell>
          <cell r="M5153" t="str">
            <v>4 No existe número</v>
          </cell>
          <cell r="N5153" t="str">
            <v>X</v>
          </cell>
          <cell r="O5153" t="str">
            <v>Angela Johanna Quinche</v>
          </cell>
          <cell r="P5153">
            <v>0</v>
          </cell>
        </row>
        <row r="5154">
          <cell r="A5154">
            <v>0</v>
          </cell>
          <cell r="B5154">
            <v>41445</v>
          </cell>
          <cell r="C5154" t="str">
            <v>52040 - Área de Talento Humano</v>
          </cell>
          <cell r="D5154" t="str">
            <v>OFI13-00068901</v>
          </cell>
          <cell r="E5154" t="str">
            <v>Luz Cecilia Torres</v>
          </cell>
          <cell r="F5154" t="str">
            <v>Av Boyaca N° 38 B - 20</v>
          </cell>
          <cell r="G5154" t="str">
            <v>Bogotá</v>
          </cell>
          <cell r="H5154" t="str">
            <v>Cundinamarca</v>
          </cell>
          <cell r="I5154" t="str">
            <v>Urbano</v>
          </cell>
          <cell r="J5154">
            <v>0</v>
          </cell>
          <cell r="K5154" t="str">
            <v>23037834</v>
          </cell>
          <cell r="L5154" t="str">
            <v>RN023037834CO</v>
          </cell>
          <cell r="M5154" t="str">
            <v>4 No existe número</v>
          </cell>
          <cell r="N5154" t="str">
            <v>X</v>
          </cell>
          <cell r="O5154" t="str">
            <v>Angela Johanna Quinche</v>
          </cell>
          <cell r="P5154">
            <v>0</v>
          </cell>
        </row>
        <row r="5155">
          <cell r="A5155">
            <v>0</v>
          </cell>
          <cell r="B5155">
            <v>41445</v>
          </cell>
          <cell r="C5155" t="str">
            <v>33010 - Secretaría Privada</v>
          </cell>
          <cell r="D5155" t="str">
            <v>OFI13-00028300</v>
          </cell>
          <cell r="E5155" t="str">
            <v>Arturo Gonzalez Animero</v>
          </cell>
          <cell r="F5155" t="str">
            <v>Comuna 1 Casa 3</v>
          </cell>
          <cell r="G5155" t="str">
            <v xml:space="preserve">San Vicente del Caguan </v>
          </cell>
          <cell r="H5155" t="str">
            <v>Caqueta</v>
          </cell>
          <cell r="I5155" t="str">
            <v>Nacional</v>
          </cell>
          <cell r="J5155">
            <v>0</v>
          </cell>
          <cell r="K5155">
            <v>0</v>
          </cell>
          <cell r="L5155" t="str">
            <v>RB714140863CO</v>
          </cell>
          <cell r="M5155" t="str">
            <v>2 Destinatario desconocido</v>
          </cell>
          <cell r="N5155" t="str">
            <v>X</v>
          </cell>
          <cell r="O5155" t="str">
            <v>Angela Johanna Quinche</v>
          </cell>
          <cell r="P5155">
            <v>0</v>
          </cell>
        </row>
        <row r="5156">
          <cell r="A5156">
            <v>0</v>
          </cell>
          <cell r="B5156">
            <v>41445</v>
          </cell>
          <cell r="C5156" t="str">
            <v>33010 - Secretaría Privada</v>
          </cell>
          <cell r="D5156" t="str">
            <v>OFI13-00067979</v>
          </cell>
          <cell r="E5156" t="str">
            <v xml:space="preserve">Juan de Dios Casallas </v>
          </cell>
          <cell r="F5156" t="str">
            <v xml:space="preserve">Calle 26 C Sur 11-28 </v>
          </cell>
          <cell r="G5156" t="str">
            <v>Bogotá</v>
          </cell>
          <cell r="H5156" t="str">
            <v>Cundinamarca</v>
          </cell>
          <cell r="I5156" t="str">
            <v>Urbano</v>
          </cell>
          <cell r="J5156">
            <v>0</v>
          </cell>
          <cell r="K5156" t="str">
            <v>23037026</v>
          </cell>
          <cell r="L5156" t="str">
            <v>RN023037026CO</v>
          </cell>
          <cell r="M5156" t="str">
            <v>4 No existe número</v>
          </cell>
          <cell r="N5156" t="str">
            <v>X</v>
          </cell>
          <cell r="O5156" t="str">
            <v>Angela Johanna Quinche</v>
          </cell>
          <cell r="P5156">
            <v>0</v>
          </cell>
        </row>
        <row r="5157">
          <cell r="A5157">
            <v>0</v>
          </cell>
          <cell r="B5157">
            <v>41445</v>
          </cell>
          <cell r="C5157" t="str">
            <v>33010 - Secretaría Privada</v>
          </cell>
          <cell r="D5157" t="str">
            <v>OFI13-00069402</v>
          </cell>
          <cell r="E5157" t="str">
            <v xml:space="preserve">Luis Evelio Garzon Ina </v>
          </cell>
          <cell r="F5157" t="str">
            <v xml:space="preserve">Carrera 101 C Sur 2 A 34 </v>
          </cell>
          <cell r="G5157" t="str">
            <v>Bogotá</v>
          </cell>
          <cell r="H5157" t="str">
            <v>Cundinamarca</v>
          </cell>
          <cell r="I5157" t="str">
            <v>Urbano</v>
          </cell>
          <cell r="J5157">
            <v>0</v>
          </cell>
          <cell r="K5157" t="str">
            <v>23037088</v>
          </cell>
          <cell r="L5157" t="str">
            <v>RN023037088CO</v>
          </cell>
          <cell r="M5157" t="str">
            <v>4 No existe número</v>
          </cell>
          <cell r="N5157" t="str">
            <v>X</v>
          </cell>
          <cell r="O5157" t="str">
            <v>Angela Johanna Quinche</v>
          </cell>
          <cell r="P5157">
            <v>0</v>
          </cell>
        </row>
        <row r="5158">
          <cell r="A5158">
            <v>0</v>
          </cell>
          <cell r="B5158">
            <v>41445</v>
          </cell>
          <cell r="C5158" t="str">
            <v>33010 - Secretaría Privada</v>
          </cell>
          <cell r="D5158" t="str">
            <v>OFI13-00067763</v>
          </cell>
          <cell r="E5158" t="str">
            <v xml:space="preserve">Ruth Mireya Guerrero Daza </v>
          </cell>
          <cell r="F5158" t="str">
            <v xml:space="preserve">Carrera 9 B Este 28 C 10 Sur </v>
          </cell>
          <cell r="G5158" t="str">
            <v>Bogotá</v>
          </cell>
          <cell r="H5158" t="str">
            <v>Cundinamarca</v>
          </cell>
          <cell r="I5158" t="str">
            <v>Urbano</v>
          </cell>
          <cell r="J5158">
            <v>0</v>
          </cell>
          <cell r="K5158" t="str">
            <v>23037777</v>
          </cell>
          <cell r="L5158" t="str">
            <v>RN023037777CO</v>
          </cell>
          <cell r="M5158" t="str">
            <v>4 No existe número</v>
          </cell>
          <cell r="N5158" t="str">
            <v>X</v>
          </cell>
          <cell r="O5158" t="str">
            <v>Angela Johanna Quinche</v>
          </cell>
          <cell r="P5158">
            <v>0</v>
          </cell>
        </row>
        <row r="5159">
          <cell r="A5159">
            <v>0</v>
          </cell>
          <cell r="B5159">
            <v>41445</v>
          </cell>
          <cell r="C5159" t="str">
            <v>33010 - Secretaría Privada</v>
          </cell>
          <cell r="D5159" t="str">
            <v>OFI13-00070770</v>
          </cell>
          <cell r="E5159" t="str">
            <v xml:space="preserve">Darbey Carvajal Cabrera </v>
          </cell>
          <cell r="F5159" t="str">
            <v xml:space="preserve">Calle 51 Sur 78 K 56 </v>
          </cell>
          <cell r="G5159" t="str">
            <v>Bogotá</v>
          </cell>
          <cell r="H5159" t="str">
            <v>Cundinamarca</v>
          </cell>
          <cell r="I5159" t="str">
            <v>Urbano</v>
          </cell>
          <cell r="J5159">
            <v>0</v>
          </cell>
          <cell r="K5159" t="str">
            <v>23037635</v>
          </cell>
          <cell r="L5159" t="str">
            <v>RN023037635CO</v>
          </cell>
          <cell r="M5159" t="str">
            <v>4 No existe número</v>
          </cell>
          <cell r="N5159" t="str">
            <v>X</v>
          </cell>
          <cell r="O5159" t="str">
            <v>Angela Johanna Quinche</v>
          </cell>
          <cell r="P5159">
            <v>0</v>
          </cell>
        </row>
        <row r="5160">
          <cell r="A5160">
            <v>0</v>
          </cell>
          <cell r="B5160">
            <v>41445</v>
          </cell>
          <cell r="C5160" t="str">
            <v>33010 - Secretaría Privada</v>
          </cell>
          <cell r="D5160" t="str">
            <v>OFI13-00067239</v>
          </cell>
          <cell r="E5160" t="str">
            <v xml:space="preserve">Maria de Los Angeles Gordillo </v>
          </cell>
          <cell r="F5160" t="str">
            <v xml:space="preserve">Carrera 87 B Bis 74 Sur 72 </v>
          </cell>
          <cell r="G5160" t="str">
            <v>Bogotá</v>
          </cell>
          <cell r="H5160" t="str">
            <v>Cundinamarca</v>
          </cell>
          <cell r="I5160" t="str">
            <v>Urbano</v>
          </cell>
          <cell r="J5160">
            <v>0</v>
          </cell>
          <cell r="K5160" t="str">
            <v>21043015</v>
          </cell>
          <cell r="L5160" t="str">
            <v>RN021043015CO</v>
          </cell>
          <cell r="M5160" t="str">
            <v>2 Destinatario desconocido</v>
          </cell>
          <cell r="N5160" t="str">
            <v>X</v>
          </cell>
          <cell r="O5160" t="str">
            <v>Angela Johanna Quinche</v>
          </cell>
          <cell r="P5160">
            <v>0</v>
          </cell>
        </row>
        <row r="5161">
          <cell r="A5161">
            <v>0</v>
          </cell>
          <cell r="B5161">
            <v>41445</v>
          </cell>
          <cell r="C5161" t="str">
            <v>33010 - Secretaría Privada</v>
          </cell>
          <cell r="D5161" t="str">
            <v>OFI13-00070225</v>
          </cell>
          <cell r="E5161" t="str">
            <v xml:space="preserve">Sonia Lecero Cifuentes Triana </v>
          </cell>
          <cell r="F5161" t="str">
            <v xml:space="preserve">Carrera 46 E 70-40 Sur </v>
          </cell>
          <cell r="G5161" t="str">
            <v>Bogotá</v>
          </cell>
          <cell r="H5161" t="str">
            <v>Cundinamarca</v>
          </cell>
          <cell r="I5161" t="str">
            <v>Urbano</v>
          </cell>
          <cell r="J5161">
            <v>0</v>
          </cell>
          <cell r="K5161" t="str">
            <v>23037675</v>
          </cell>
          <cell r="L5161" t="str">
            <v>RN023037675CO</v>
          </cell>
          <cell r="M5161" t="str">
            <v>4 No existe número</v>
          </cell>
          <cell r="N5161" t="str">
            <v>X</v>
          </cell>
          <cell r="O5161" t="str">
            <v>Angela Johanna Quinche</v>
          </cell>
          <cell r="P5161">
            <v>0</v>
          </cell>
        </row>
        <row r="5162">
          <cell r="A5162">
            <v>0</v>
          </cell>
          <cell r="B5162">
            <v>41445</v>
          </cell>
          <cell r="C5162" t="str">
            <v>33010 - Secretaría Privada</v>
          </cell>
          <cell r="D5162" t="str">
            <v>OFI13-00067694</v>
          </cell>
          <cell r="E5162" t="str">
            <v xml:space="preserve">Magda Azucena Ortega Vera </v>
          </cell>
          <cell r="F5162" t="str">
            <v xml:space="preserve">Calle 38 Sur 94 C 29 </v>
          </cell>
          <cell r="G5162" t="str">
            <v>Bogotá</v>
          </cell>
          <cell r="H5162" t="str">
            <v>Cundinamarca</v>
          </cell>
          <cell r="I5162" t="str">
            <v>Urbano</v>
          </cell>
          <cell r="J5162">
            <v>0</v>
          </cell>
          <cell r="K5162" t="str">
            <v>21043956</v>
          </cell>
          <cell r="L5162" t="str">
            <v>RN021043956CO</v>
          </cell>
          <cell r="M5162" t="str">
            <v>2 Destinatario desconocido</v>
          </cell>
          <cell r="N5162" t="str">
            <v>X</v>
          </cell>
          <cell r="O5162" t="str">
            <v>Angela Johanna Quinche</v>
          </cell>
          <cell r="P5162">
            <v>0</v>
          </cell>
        </row>
        <row r="5163">
          <cell r="A5163">
            <v>0</v>
          </cell>
          <cell r="B5163">
            <v>41445</v>
          </cell>
          <cell r="C5163" t="str">
            <v>33010 - Secretaría Privada</v>
          </cell>
          <cell r="D5163" t="str">
            <v>OFI13-00067234</v>
          </cell>
          <cell r="E5163" t="str">
            <v xml:space="preserve">Magda Azucena Ortega </v>
          </cell>
          <cell r="F5163" t="str">
            <v xml:space="preserve">Calle 38 Sur 94 C 29 </v>
          </cell>
          <cell r="G5163" t="str">
            <v>Bogotá</v>
          </cell>
          <cell r="H5163" t="str">
            <v>Cundinamarca</v>
          </cell>
          <cell r="I5163" t="str">
            <v>Urbano</v>
          </cell>
          <cell r="J5163">
            <v>0</v>
          </cell>
          <cell r="K5163" t="str">
            <v>21043029</v>
          </cell>
          <cell r="L5163" t="str">
            <v>RN021043029CO</v>
          </cell>
          <cell r="M5163" t="str">
            <v>2 Destinatario desconocido</v>
          </cell>
          <cell r="N5163" t="str">
            <v>X</v>
          </cell>
          <cell r="O5163" t="str">
            <v>Angela Johanna Quinche</v>
          </cell>
          <cell r="P5163">
            <v>0</v>
          </cell>
        </row>
        <row r="5164">
          <cell r="A5164">
            <v>0</v>
          </cell>
          <cell r="B5164">
            <v>41445</v>
          </cell>
          <cell r="C5164" t="str">
            <v>33010 - Secretaría Privada</v>
          </cell>
          <cell r="D5164" t="str">
            <v>OFI13-00067078</v>
          </cell>
          <cell r="E5164" t="str">
            <v>Gloria Maria Vergara</v>
          </cell>
          <cell r="F5164" t="str">
            <v>Carrera 9 N° 52 Bis 93</v>
          </cell>
          <cell r="G5164" t="str">
            <v xml:space="preserve">Cali </v>
          </cell>
          <cell r="H5164" t="str">
            <v>Valle del Cauca</v>
          </cell>
          <cell r="I5164" t="str">
            <v>Nacional</v>
          </cell>
          <cell r="J5164">
            <v>0</v>
          </cell>
          <cell r="K5164" t="str">
            <v>20944565</v>
          </cell>
          <cell r="L5164" t="str">
            <v>RN020944565CO</v>
          </cell>
          <cell r="M5164" t="str">
            <v>4 No existe número</v>
          </cell>
          <cell r="N5164" t="str">
            <v>X</v>
          </cell>
          <cell r="O5164" t="str">
            <v>Angela Johanna Quinche</v>
          </cell>
          <cell r="P5164">
            <v>0</v>
          </cell>
        </row>
        <row r="5165">
          <cell r="A5165">
            <v>0</v>
          </cell>
          <cell r="B5165">
            <v>41445</v>
          </cell>
          <cell r="C5165" t="str">
            <v>33010 - Secretaría Privada</v>
          </cell>
          <cell r="D5165" t="str">
            <v>OFI13-00067080</v>
          </cell>
          <cell r="E5165" t="str">
            <v>Johanna Andrea Grisales</v>
          </cell>
          <cell r="F5165" t="str">
            <v>Carrera 9 N° 52 Bis 89</v>
          </cell>
          <cell r="G5165" t="str">
            <v xml:space="preserve">Cali </v>
          </cell>
          <cell r="H5165" t="str">
            <v>Valle del Cauca</v>
          </cell>
          <cell r="I5165" t="str">
            <v>Nacional</v>
          </cell>
          <cell r="J5165">
            <v>0</v>
          </cell>
          <cell r="K5165" t="str">
            <v>20944579</v>
          </cell>
          <cell r="L5165" t="str">
            <v>RN020944579CO</v>
          </cell>
          <cell r="M5165" t="str">
            <v>4 No existe número</v>
          </cell>
          <cell r="N5165" t="str">
            <v>X</v>
          </cell>
          <cell r="O5165" t="str">
            <v>Angela Johanna Quinche</v>
          </cell>
          <cell r="P5165">
            <v>0</v>
          </cell>
        </row>
        <row r="5166">
          <cell r="A5166">
            <v>0</v>
          </cell>
          <cell r="B5166">
            <v>41445</v>
          </cell>
          <cell r="C5166" t="str">
            <v>33010 - Secretaría Privada</v>
          </cell>
          <cell r="D5166" t="str">
            <v>OFI13-00067071</v>
          </cell>
          <cell r="E5166" t="str">
            <v>Lucrecia Arango Gonzalez</v>
          </cell>
          <cell r="F5166" t="str">
            <v>Carrera 9 N° 52 Bis 89</v>
          </cell>
          <cell r="G5166" t="str">
            <v xml:space="preserve">Cali </v>
          </cell>
          <cell r="H5166" t="str">
            <v>Valle del Cauca</v>
          </cell>
          <cell r="I5166" t="str">
            <v>Nacional</v>
          </cell>
          <cell r="J5166">
            <v>0</v>
          </cell>
          <cell r="K5166" t="str">
            <v>20944551</v>
          </cell>
          <cell r="L5166" t="str">
            <v>RN020944551CO</v>
          </cell>
          <cell r="M5166" t="str">
            <v>4 No existe número</v>
          </cell>
          <cell r="N5166" t="str">
            <v>X</v>
          </cell>
          <cell r="O5166" t="str">
            <v>Angela Johanna Quinche</v>
          </cell>
          <cell r="P5166">
            <v>0</v>
          </cell>
        </row>
        <row r="5167">
          <cell r="A5167">
            <v>0</v>
          </cell>
          <cell r="B5167">
            <v>41445</v>
          </cell>
          <cell r="C5167" t="str">
            <v>33010 - Secretaría Privada</v>
          </cell>
          <cell r="D5167" t="str">
            <v>OFI13-00064200</v>
          </cell>
          <cell r="E5167" t="str">
            <v>Jairo Mora Acsota</v>
          </cell>
          <cell r="F5167" t="str">
            <v>Carrera 27 N° 27* 19</v>
          </cell>
          <cell r="G5167" t="str">
            <v xml:space="preserve">Pasto </v>
          </cell>
          <cell r="H5167" t="str">
            <v>Nariño</v>
          </cell>
          <cell r="I5167" t="str">
            <v>Nacional</v>
          </cell>
          <cell r="J5167">
            <v>0</v>
          </cell>
          <cell r="K5167" t="str">
            <v>20125089</v>
          </cell>
          <cell r="L5167" t="str">
            <v>RN020125089CO</v>
          </cell>
          <cell r="M5167" t="str">
            <v>4 No existe número</v>
          </cell>
          <cell r="N5167" t="str">
            <v>X</v>
          </cell>
          <cell r="O5167" t="str">
            <v>Angela Johanna Quinche</v>
          </cell>
          <cell r="P5167">
            <v>0</v>
          </cell>
        </row>
        <row r="5168">
          <cell r="A5168">
            <v>0</v>
          </cell>
          <cell r="B5168">
            <v>41445</v>
          </cell>
          <cell r="C5168" t="str">
            <v>33010 - Secretaría Privada</v>
          </cell>
          <cell r="D5168" t="str">
            <v>OFI13-00064754</v>
          </cell>
          <cell r="E5168" t="str">
            <v>Aliirto de Jesus Garcia</v>
          </cell>
          <cell r="F5168" t="str">
            <v>Carrera 44 N° 49 - 41</v>
          </cell>
          <cell r="G5168" t="str">
            <v xml:space="preserve">Villavicencio </v>
          </cell>
          <cell r="H5168" t="str">
            <v>Meta</v>
          </cell>
          <cell r="I5168" t="str">
            <v>Nacional</v>
          </cell>
          <cell r="J5168">
            <v>0</v>
          </cell>
          <cell r="K5168" t="str">
            <v>20125384</v>
          </cell>
          <cell r="L5168" t="str">
            <v>RN020125384CO</v>
          </cell>
          <cell r="M5168" t="str">
            <v>5 Domicilio cerrado</v>
          </cell>
          <cell r="N5168" t="str">
            <v>X</v>
          </cell>
          <cell r="O5168" t="str">
            <v>Angela Johanna Quinche</v>
          </cell>
          <cell r="P5168">
            <v>0</v>
          </cell>
        </row>
        <row r="5169">
          <cell r="A5169">
            <v>0</v>
          </cell>
          <cell r="B5169">
            <v>41445</v>
          </cell>
          <cell r="C5169" t="str">
            <v>33010 - Secretaría Privada</v>
          </cell>
          <cell r="D5169" t="str">
            <v>OFI13-00066967</v>
          </cell>
          <cell r="E5169" t="str">
            <v xml:space="preserve">Ana Senet Herrera </v>
          </cell>
          <cell r="F5169" t="str">
            <v xml:space="preserve">Trasversal 7 14-01 Sur </v>
          </cell>
          <cell r="G5169" t="str">
            <v>Bogotá</v>
          </cell>
          <cell r="H5169" t="str">
            <v>Cundinamarca</v>
          </cell>
          <cell r="I5169" t="str">
            <v>Urbano</v>
          </cell>
          <cell r="J5169">
            <v>0</v>
          </cell>
          <cell r="K5169" t="str">
            <v>23036958</v>
          </cell>
          <cell r="L5169" t="str">
            <v>RN023036958CO</v>
          </cell>
          <cell r="M5169" t="str">
            <v>4 No existe número</v>
          </cell>
          <cell r="N5169" t="str">
            <v>X</v>
          </cell>
          <cell r="O5169" t="str">
            <v>Angela Johanna Quinche</v>
          </cell>
          <cell r="P5169">
            <v>0</v>
          </cell>
        </row>
        <row r="5170">
          <cell r="A5170">
            <v>0</v>
          </cell>
          <cell r="B5170">
            <v>41445</v>
          </cell>
          <cell r="C5170" t="str">
            <v>33010 - Secretaría Privada</v>
          </cell>
          <cell r="D5170" t="str">
            <v>OFI13-00069270</v>
          </cell>
          <cell r="E5170" t="str">
            <v xml:space="preserve">Julian Andres Henao Avila </v>
          </cell>
          <cell r="F5170" t="str">
            <v xml:space="preserve">Calle 3 B Sur 8-46 </v>
          </cell>
          <cell r="G5170" t="str">
            <v>Bogotá</v>
          </cell>
          <cell r="H5170" t="str">
            <v>Cundinamarca</v>
          </cell>
          <cell r="I5170" t="str">
            <v>Urbano</v>
          </cell>
          <cell r="J5170">
            <v>0</v>
          </cell>
          <cell r="K5170" t="str">
            <v>23036860</v>
          </cell>
          <cell r="L5170" t="str">
            <v>RN023036860CO</v>
          </cell>
          <cell r="M5170" t="str">
            <v>4 No existe número</v>
          </cell>
          <cell r="N5170" t="str">
            <v>X</v>
          </cell>
          <cell r="O5170" t="str">
            <v>Angela Johanna Quinche</v>
          </cell>
          <cell r="P5170">
            <v>0</v>
          </cell>
        </row>
        <row r="5171">
          <cell r="A5171">
            <v>0</v>
          </cell>
          <cell r="B5171">
            <v>41445</v>
          </cell>
          <cell r="C5171" t="str">
            <v>33010 - Secretaría Privada</v>
          </cell>
          <cell r="D5171" t="str">
            <v>OFI13-00067019</v>
          </cell>
          <cell r="E5171" t="str">
            <v>Ana Garbriela Cuasquer</v>
          </cell>
          <cell r="F5171" t="str">
            <v xml:space="preserve">Carrera 72 A N° 1 A 2 - 39 </v>
          </cell>
          <cell r="G5171" t="str">
            <v xml:space="preserve">Cali </v>
          </cell>
          <cell r="H5171" t="str">
            <v>Valle del Cauca</v>
          </cell>
          <cell r="I5171" t="str">
            <v>Nacional</v>
          </cell>
          <cell r="J5171">
            <v>0</v>
          </cell>
          <cell r="K5171" t="str">
            <v>20944327</v>
          </cell>
          <cell r="L5171" t="str">
            <v>RN020944327CO</v>
          </cell>
          <cell r="M5171" t="str">
            <v>4 No existe número</v>
          </cell>
          <cell r="N5171" t="str">
            <v>X</v>
          </cell>
          <cell r="O5171" t="str">
            <v>Angela Johanna Quinche</v>
          </cell>
          <cell r="P5171">
            <v>0</v>
          </cell>
        </row>
        <row r="5172">
          <cell r="A5172">
            <v>0</v>
          </cell>
          <cell r="B5172">
            <v>41445</v>
          </cell>
          <cell r="C5172" t="str">
            <v>33010 - Secretaría Privada</v>
          </cell>
          <cell r="D5172" t="str">
            <v>OFI13-00059607</v>
          </cell>
          <cell r="E5172" t="str">
            <v>James Villanueva Bustos</v>
          </cell>
          <cell r="F5172" t="str">
            <v xml:space="preserve">Carrera 12 N° 15 </v>
          </cell>
          <cell r="G5172" t="str">
            <v xml:space="preserve">Florencia </v>
          </cell>
          <cell r="H5172" t="str">
            <v>Caqueta</v>
          </cell>
          <cell r="I5172" t="str">
            <v>Nacional</v>
          </cell>
          <cell r="J5172">
            <v>0</v>
          </cell>
          <cell r="K5172" t="str">
            <v>17845562</v>
          </cell>
          <cell r="L5172" t="str">
            <v>RN017845562CO</v>
          </cell>
          <cell r="M5172" t="str">
            <v>3 No reside el destinatario</v>
          </cell>
          <cell r="N5172" t="str">
            <v>X</v>
          </cell>
          <cell r="O5172" t="str">
            <v>Angela Johanna Quinche</v>
          </cell>
          <cell r="P5172">
            <v>0</v>
          </cell>
        </row>
        <row r="5173">
          <cell r="A5173">
            <v>0</v>
          </cell>
          <cell r="B5173">
            <v>41445</v>
          </cell>
          <cell r="C5173" t="str">
            <v>33010 - Secretaría Privada</v>
          </cell>
          <cell r="D5173" t="str">
            <v>OFI13-00067433</v>
          </cell>
          <cell r="E5173" t="str">
            <v>Jairo Enrique Muñoz</v>
          </cell>
          <cell r="F5173" t="str">
            <v xml:space="preserve">Calle 36 B N° 12 - 28 </v>
          </cell>
          <cell r="G5173" t="str">
            <v xml:space="preserve">Yopal </v>
          </cell>
          <cell r="H5173" t="str">
            <v>Casanare</v>
          </cell>
          <cell r="I5173" t="str">
            <v>Nacional</v>
          </cell>
          <cell r="J5173">
            <v>0</v>
          </cell>
          <cell r="K5173" t="str">
            <v>21437176</v>
          </cell>
          <cell r="L5173" t="str">
            <v>RN021437176CO</v>
          </cell>
          <cell r="M5173" t="str">
            <v>2 Destinatario desconocido</v>
          </cell>
          <cell r="N5173" t="str">
            <v>X</v>
          </cell>
          <cell r="O5173" t="str">
            <v>Angela Johanna Quinche</v>
          </cell>
          <cell r="P5173">
            <v>0</v>
          </cell>
        </row>
        <row r="5174">
          <cell r="A5174">
            <v>0</v>
          </cell>
          <cell r="B5174">
            <v>41445</v>
          </cell>
          <cell r="C5174" t="str">
            <v>33010 - Secretaría Privada</v>
          </cell>
          <cell r="D5174" t="str">
            <v>OFI13-00063717</v>
          </cell>
          <cell r="E5174" t="str">
            <v>Yeniffer Catherine  Telez</v>
          </cell>
          <cell r="F5174" t="str">
            <v>Manzana 12 C5</v>
          </cell>
          <cell r="G5174" t="str">
            <v xml:space="preserve">Ibague </v>
          </cell>
          <cell r="H5174" t="str">
            <v>Tolima</v>
          </cell>
          <cell r="I5174" t="str">
            <v>Nacional</v>
          </cell>
          <cell r="J5174">
            <v>0</v>
          </cell>
          <cell r="K5174" t="str">
            <v>20943131</v>
          </cell>
          <cell r="L5174" t="str">
            <v>RN020943131CO</v>
          </cell>
          <cell r="M5174" t="str">
            <v>2 Destinatario desconocido</v>
          </cell>
          <cell r="N5174" t="str">
            <v>X</v>
          </cell>
          <cell r="O5174" t="str">
            <v>Angela Johanna Quinche</v>
          </cell>
          <cell r="P5174">
            <v>0</v>
          </cell>
        </row>
        <row r="5175">
          <cell r="A5175">
            <v>0</v>
          </cell>
          <cell r="B5175">
            <v>41445</v>
          </cell>
          <cell r="C5175" t="str">
            <v>33010 - Secretaría Privada</v>
          </cell>
          <cell r="D5175" t="str">
            <v>OFI13-00065650</v>
          </cell>
          <cell r="E5175" t="str">
            <v xml:space="preserve">Luz Dary Galeano Gallego </v>
          </cell>
          <cell r="F5175" t="str">
            <v xml:space="preserve">Avenida Calle 28 24-21 Teusaquilla </v>
          </cell>
          <cell r="G5175" t="str">
            <v>Bogotá</v>
          </cell>
          <cell r="H5175" t="str">
            <v>Cundinamarca</v>
          </cell>
          <cell r="I5175" t="str">
            <v>Urbano</v>
          </cell>
          <cell r="J5175">
            <v>0</v>
          </cell>
          <cell r="K5175" t="str">
            <v>21043307</v>
          </cell>
          <cell r="L5175" t="str">
            <v>RN021043307CO</v>
          </cell>
          <cell r="M5175" t="str">
            <v>5 Domicilio cerrado</v>
          </cell>
          <cell r="N5175" t="str">
            <v>X</v>
          </cell>
          <cell r="O5175" t="str">
            <v>Angela Johanna Quinche</v>
          </cell>
          <cell r="P5175">
            <v>0</v>
          </cell>
        </row>
        <row r="5176">
          <cell r="A5176">
            <v>0</v>
          </cell>
          <cell r="B5176">
            <v>41445</v>
          </cell>
          <cell r="C5176" t="str">
            <v>33010 - Secretaría Privada</v>
          </cell>
          <cell r="D5176" t="str">
            <v>OFI13-00065034</v>
          </cell>
          <cell r="E5176" t="str">
            <v>Ruth Reyes Romero</v>
          </cell>
          <cell r="F5176" t="str">
            <v>Barrio Picaleña Ferrocarril 145 Sur C 8a</v>
          </cell>
          <cell r="G5176" t="str">
            <v xml:space="preserve">Ibague </v>
          </cell>
          <cell r="H5176" t="str">
            <v>Tolima</v>
          </cell>
          <cell r="I5176" t="str">
            <v>Nacional</v>
          </cell>
          <cell r="J5176">
            <v>0</v>
          </cell>
          <cell r="K5176" t="str">
            <v>20943560</v>
          </cell>
          <cell r="L5176" t="str">
            <v>RN020943560CO</v>
          </cell>
          <cell r="M5176" t="str">
            <v>4 No existe número</v>
          </cell>
          <cell r="N5176" t="str">
            <v>X</v>
          </cell>
          <cell r="O5176" t="str">
            <v>Angela Johanna Quinche</v>
          </cell>
          <cell r="P5176">
            <v>0</v>
          </cell>
        </row>
        <row r="5177">
          <cell r="A5177">
            <v>0</v>
          </cell>
          <cell r="B5177">
            <v>41445</v>
          </cell>
          <cell r="C5177" t="str">
            <v>33010 - Secretaría Privada</v>
          </cell>
          <cell r="D5177" t="str">
            <v>OFI13-00067309</v>
          </cell>
          <cell r="E5177" t="str">
            <v xml:space="preserve">Jorge Eliecer Garcia </v>
          </cell>
          <cell r="F5177" t="str">
            <v xml:space="preserve">Carrera 2 8-50 Barrio 100 Familias </v>
          </cell>
          <cell r="G5177" t="str">
            <v>Bogotá</v>
          </cell>
          <cell r="H5177" t="str">
            <v>Cundinamarca</v>
          </cell>
          <cell r="I5177" t="str">
            <v>Urbano</v>
          </cell>
          <cell r="J5177">
            <v>0</v>
          </cell>
          <cell r="K5177" t="str">
            <v>23037750</v>
          </cell>
          <cell r="L5177" t="str">
            <v>RN023037750CO</v>
          </cell>
          <cell r="M5177" t="str">
            <v>4 No existe número</v>
          </cell>
          <cell r="N5177" t="str">
            <v>X</v>
          </cell>
          <cell r="O5177" t="str">
            <v>Angela Johanna Quinche</v>
          </cell>
          <cell r="P5177">
            <v>0</v>
          </cell>
        </row>
        <row r="5178">
          <cell r="A5178">
            <v>0</v>
          </cell>
          <cell r="B5178">
            <v>41445</v>
          </cell>
          <cell r="C5178" t="str">
            <v>33010 - Secretaría Privada</v>
          </cell>
          <cell r="D5178" t="str">
            <v>OFI13-00068726</v>
          </cell>
          <cell r="E5178" t="str">
            <v xml:space="preserve">Blanca Cecilia </v>
          </cell>
          <cell r="F5178" t="str">
            <v xml:space="preserve">Calle 28 33-10 Este </v>
          </cell>
          <cell r="G5178" t="str">
            <v>Bogotá</v>
          </cell>
          <cell r="H5178" t="str">
            <v>Cundinamarca</v>
          </cell>
          <cell r="I5178" t="str">
            <v>Urbano</v>
          </cell>
          <cell r="J5178">
            <v>0</v>
          </cell>
          <cell r="K5178" t="str">
            <v>23037176</v>
          </cell>
          <cell r="L5178" t="str">
            <v>RN023037176CO</v>
          </cell>
          <cell r="M5178" t="str">
            <v>4 No existe número</v>
          </cell>
          <cell r="N5178" t="str">
            <v>X</v>
          </cell>
          <cell r="O5178" t="str">
            <v>Angela Johanna Quinche</v>
          </cell>
          <cell r="P5178">
            <v>0</v>
          </cell>
        </row>
        <row r="5179">
          <cell r="A5179">
            <v>0</v>
          </cell>
          <cell r="B5179">
            <v>41445</v>
          </cell>
          <cell r="C5179" t="str">
            <v>33010 - Secretaría Privada</v>
          </cell>
          <cell r="D5179" t="str">
            <v>OFI13-00068406</v>
          </cell>
          <cell r="E5179" t="str">
            <v xml:space="preserve">Maria Del Carmen Mendez Peña </v>
          </cell>
          <cell r="F5179" t="str">
            <v xml:space="preserve">Cale 28 A Bis 11 A 31 Este </v>
          </cell>
          <cell r="G5179" t="str">
            <v>Bogotá</v>
          </cell>
          <cell r="H5179" t="str">
            <v>Cundinamarca</v>
          </cell>
          <cell r="I5179" t="str">
            <v>Urbano</v>
          </cell>
          <cell r="J5179">
            <v>0</v>
          </cell>
          <cell r="K5179" t="str">
            <v>23037159</v>
          </cell>
          <cell r="L5179" t="str">
            <v>RN023037159CO</v>
          </cell>
          <cell r="M5179" t="str">
            <v>4 No existe número</v>
          </cell>
          <cell r="N5179" t="str">
            <v>X</v>
          </cell>
          <cell r="O5179" t="str">
            <v>Angela Johanna Quinche</v>
          </cell>
          <cell r="P5179">
            <v>0</v>
          </cell>
        </row>
        <row r="5180">
          <cell r="A5180">
            <v>0</v>
          </cell>
          <cell r="B5180">
            <v>41445</v>
          </cell>
          <cell r="C5180" t="str">
            <v>33010 - Secretaría Privada</v>
          </cell>
          <cell r="D5180" t="str">
            <v>OFI13-00066813</v>
          </cell>
          <cell r="E5180" t="str">
            <v xml:space="preserve">Cecilia Valbuena </v>
          </cell>
          <cell r="F5180" t="str">
            <v xml:space="preserve">Trasversal 11 Este 28-61 </v>
          </cell>
          <cell r="G5180" t="str">
            <v>Bogotá</v>
          </cell>
          <cell r="H5180" t="str">
            <v>Cundinamarca</v>
          </cell>
          <cell r="I5180" t="str">
            <v>Urbano</v>
          </cell>
          <cell r="J5180">
            <v>0</v>
          </cell>
          <cell r="K5180" t="str">
            <v>23037295</v>
          </cell>
          <cell r="L5180" t="str">
            <v>RN023037295CO</v>
          </cell>
          <cell r="M5180" t="str">
            <v>4 No existe número</v>
          </cell>
          <cell r="N5180" t="str">
            <v>X</v>
          </cell>
          <cell r="O5180" t="str">
            <v>Angela Johanna Quinche</v>
          </cell>
          <cell r="P5180">
            <v>0</v>
          </cell>
        </row>
        <row r="5181">
          <cell r="A5181">
            <v>0</v>
          </cell>
          <cell r="B5181">
            <v>41445</v>
          </cell>
          <cell r="C5181" t="str">
            <v>33010 - Secretaría Privada</v>
          </cell>
          <cell r="D5181" t="str">
            <v>OFI13-00070756</v>
          </cell>
          <cell r="E5181" t="str">
            <v xml:space="preserve">Marino Rojas Florez </v>
          </cell>
          <cell r="F5181" t="str">
            <v xml:space="preserve">Carrera 9 A Este 30-30 Casa 88 </v>
          </cell>
          <cell r="G5181" t="str">
            <v>Bogotá</v>
          </cell>
          <cell r="H5181" t="str">
            <v>Cundinamarca</v>
          </cell>
          <cell r="I5181" t="str">
            <v>Urbano</v>
          </cell>
          <cell r="J5181">
            <v>0</v>
          </cell>
          <cell r="K5181" t="str">
            <v>23037644</v>
          </cell>
          <cell r="L5181" t="str">
            <v>RN023037644CO</v>
          </cell>
          <cell r="M5181" t="str">
            <v>4 No existe número</v>
          </cell>
          <cell r="N5181" t="str">
            <v>X</v>
          </cell>
          <cell r="O5181" t="str">
            <v>Angela Johanna Quinche</v>
          </cell>
          <cell r="P5181">
            <v>0</v>
          </cell>
        </row>
        <row r="5182">
          <cell r="A5182">
            <v>0</v>
          </cell>
          <cell r="B5182">
            <v>41445</v>
          </cell>
          <cell r="C5182" t="str">
            <v>33010 - Secretaría Privada</v>
          </cell>
          <cell r="D5182" t="str">
            <v>OFI13-00064699</v>
          </cell>
          <cell r="E5182" t="str">
            <v>Comunidad de Comercio Ambulante</v>
          </cell>
          <cell r="F5182" t="str">
            <v>La Salle Mazna 22 Casa 45</v>
          </cell>
          <cell r="G5182" t="str">
            <v xml:space="preserve">Villavicencio </v>
          </cell>
          <cell r="H5182" t="str">
            <v>Meta</v>
          </cell>
          <cell r="I5182" t="str">
            <v>Nacional</v>
          </cell>
          <cell r="J5182">
            <v>0</v>
          </cell>
          <cell r="K5182" t="str">
            <v>21437817</v>
          </cell>
          <cell r="L5182" t="str">
            <v>RN021437817CO</v>
          </cell>
          <cell r="M5182" t="str">
            <v>12 Otro</v>
          </cell>
          <cell r="N5182" t="str">
            <v>X</v>
          </cell>
          <cell r="O5182" t="str">
            <v>Angela Johanna Quinche</v>
          </cell>
          <cell r="P5182">
            <v>0</v>
          </cell>
        </row>
        <row r="5183">
          <cell r="A5183">
            <v>0</v>
          </cell>
          <cell r="B5183">
            <v>41445</v>
          </cell>
          <cell r="C5183" t="str">
            <v>33010 - Secretaría Privada</v>
          </cell>
          <cell r="D5183" t="str">
            <v>OFI13-00057956</v>
          </cell>
          <cell r="E5183" t="str">
            <v>Carlos Eduardo Arango</v>
          </cell>
          <cell r="F5183" t="str">
            <v>Alle 3 Sur 41 - 65</v>
          </cell>
          <cell r="G5183" t="str">
            <v xml:space="preserve">Medellin </v>
          </cell>
          <cell r="H5183" t="str">
            <v>Antioquia</v>
          </cell>
          <cell r="I5183" t="str">
            <v>Nacional</v>
          </cell>
          <cell r="J5183">
            <v>0</v>
          </cell>
          <cell r="K5183" t="str">
            <v>16042533</v>
          </cell>
          <cell r="L5183" t="str">
            <v>RN016042533CO</v>
          </cell>
          <cell r="M5183" t="str">
            <v>2 Destinatario desconocido</v>
          </cell>
          <cell r="N5183" t="str">
            <v>X</v>
          </cell>
          <cell r="O5183" t="str">
            <v>Angela Johanna Quinche</v>
          </cell>
          <cell r="P5183">
            <v>0</v>
          </cell>
        </row>
        <row r="5184">
          <cell r="A5184">
            <v>0</v>
          </cell>
          <cell r="B5184">
            <v>41445</v>
          </cell>
          <cell r="C5184" t="str">
            <v>33010 - Secretaría Privada</v>
          </cell>
          <cell r="D5184" t="str">
            <v>OFI13-00053973</v>
          </cell>
          <cell r="E5184" t="str">
            <v>Virgelina Rojas Urbano</v>
          </cell>
          <cell r="F5184" t="str">
            <v>Calle 14 Cra 13</v>
          </cell>
          <cell r="G5184" t="str">
            <v>Chaparral</v>
          </cell>
          <cell r="H5184" t="str">
            <v>Tolima</v>
          </cell>
          <cell r="I5184" t="str">
            <v>Nacional</v>
          </cell>
          <cell r="J5184">
            <v>0</v>
          </cell>
          <cell r="K5184" t="str">
            <v>16041524</v>
          </cell>
          <cell r="L5184" t="str">
            <v>RN016041524CO</v>
          </cell>
          <cell r="M5184" t="str">
            <v>4 No existe número</v>
          </cell>
          <cell r="N5184" t="str">
            <v>X</v>
          </cell>
          <cell r="O5184" t="str">
            <v>Angela Johanna Quinche</v>
          </cell>
          <cell r="P5184">
            <v>0</v>
          </cell>
        </row>
        <row r="5185">
          <cell r="A5185">
            <v>0</v>
          </cell>
          <cell r="B5185">
            <v>41445</v>
          </cell>
          <cell r="C5185" t="str">
            <v>33010 - Secretaría Privada</v>
          </cell>
          <cell r="D5185" t="str">
            <v>OFI13-00063200</v>
          </cell>
          <cell r="E5185" t="str">
            <v>Jose Arquimides Solano</v>
          </cell>
          <cell r="F5185" t="str">
            <v xml:space="preserve">Carrera 17 N° 6- 47 </v>
          </cell>
          <cell r="G5185" t="str">
            <v xml:space="preserve">Garzon </v>
          </cell>
          <cell r="H5185" t="str">
            <v>Huila</v>
          </cell>
          <cell r="I5185" t="str">
            <v>Nacional</v>
          </cell>
          <cell r="J5185">
            <v>0</v>
          </cell>
          <cell r="K5185" t="str">
            <v>20124579</v>
          </cell>
          <cell r="L5185" t="str">
            <v>RN020124579CO</v>
          </cell>
          <cell r="M5185" t="str">
            <v>4 No existe número</v>
          </cell>
          <cell r="N5185" t="str">
            <v>X</v>
          </cell>
          <cell r="O5185" t="str">
            <v>Angela Johanna Quinche</v>
          </cell>
          <cell r="P5185">
            <v>0</v>
          </cell>
        </row>
        <row r="5186">
          <cell r="A5186">
            <v>0</v>
          </cell>
          <cell r="B5186">
            <v>41445</v>
          </cell>
          <cell r="C5186" t="str">
            <v>33010 - Secretaría Privada</v>
          </cell>
          <cell r="D5186" t="str">
            <v>OFI13-00057050</v>
          </cell>
          <cell r="E5186" t="str">
            <v>Nur Medina Sarrias</v>
          </cell>
          <cell r="F5186" t="str">
            <v xml:space="preserve">Calle 8 N° 2 - 09 </v>
          </cell>
          <cell r="G5186" t="str">
            <v xml:space="preserve">Florencia </v>
          </cell>
          <cell r="H5186" t="str">
            <v>Caqueta</v>
          </cell>
          <cell r="I5186" t="str">
            <v>Nacional</v>
          </cell>
          <cell r="J5186">
            <v>0</v>
          </cell>
          <cell r="K5186" t="str">
            <v>16764638</v>
          </cell>
          <cell r="L5186" t="str">
            <v>RN016764638CO</v>
          </cell>
          <cell r="M5186" t="str">
            <v>4 No existe número</v>
          </cell>
          <cell r="N5186" t="str">
            <v>X</v>
          </cell>
          <cell r="O5186" t="str">
            <v>Angela Johanna Quinche</v>
          </cell>
          <cell r="P5186">
            <v>0</v>
          </cell>
        </row>
        <row r="5187">
          <cell r="A5187">
            <v>0</v>
          </cell>
          <cell r="B5187">
            <v>41445</v>
          </cell>
          <cell r="C5187" t="str">
            <v>33010 - Secretaría Privada</v>
          </cell>
          <cell r="D5187" t="str">
            <v>OFI13-00041089</v>
          </cell>
          <cell r="E5187" t="str">
            <v>Omar Suartez Pinzon</v>
          </cell>
          <cell r="F5187" t="str">
            <v>Junta de Accion Cumanal</v>
          </cell>
          <cell r="G5187" t="str">
            <v xml:space="preserve">Acacias </v>
          </cell>
          <cell r="H5187" t="str">
            <v>meta</v>
          </cell>
          <cell r="I5187" t="str">
            <v>Nacional</v>
          </cell>
          <cell r="J5187">
            <v>0</v>
          </cell>
          <cell r="K5187" t="str">
            <v>11613914</v>
          </cell>
          <cell r="L5187" t="str">
            <v>RN011613914CO</v>
          </cell>
          <cell r="M5187" t="str">
            <v>11 No reclamado</v>
          </cell>
          <cell r="N5187" t="str">
            <v>X</v>
          </cell>
          <cell r="O5187" t="str">
            <v>Angela Johanna Quinche</v>
          </cell>
          <cell r="P5187">
            <v>0</v>
          </cell>
        </row>
        <row r="5188">
          <cell r="A5188">
            <v>0</v>
          </cell>
          <cell r="B5188">
            <v>41445</v>
          </cell>
          <cell r="C5188" t="str">
            <v>33010 - Secretaría Privada</v>
          </cell>
          <cell r="D5188" t="str">
            <v>OFI13-00066782</v>
          </cell>
          <cell r="E5188" t="str">
            <v>Bibiana Rocio Marin</v>
          </cell>
          <cell r="F5188" t="str">
            <v xml:space="preserve">Calle 1 N° 3 </v>
          </cell>
          <cell r="G5188" t="str">
            <v xml:space="preserve">Armenia </v>
          </cell>
          <cell r="H5188" t="str">
            <v>Quindio</v>
          </cell>
          <cell r="I5188" t="str">
            <v>Nacional</v>
          </cell>
          <cell r="J5188">
            <v>0</v>
          </cell>
          <cell r="K5188" t="str">
            <v>21438154</v>
          </cell>
          <cell r="L5188" t="str">
            <v>RN021438154CO</v>
          </cell>
          <cell r="M5188" t="str">
            <v>4 No existe número</v>
          </cell>
          <cell r="N5188" t="str">
            <v>X</v>
          </cell>
          <cell r="O5188" t="str">
            <v>Angela Johanna Quinche</v>
          </cell>
          <cell r="P5188">
            <v>0</v>
          </cell>
        </row>
        <row r="5189">
          <cell r="A5189">
            <v>0</v>
          </cell>
          <cell r="B5189">
            <v>41445</v>
          </cell>
          <cell r="C5189" t="str">
            <v>33010 - Secretaría Privada</v>
          </cell>
          <cell r="D5189" t="str">
            <v>OFI13-00066649</v>
          </cell>
          <cell r="E5189" t="str">
            <v xml:space="preserve">Carmen Isabel Montoya </v>
          </cell>
          <cell r="F5189" t="str">
            <v xml:space="preserve">Barios San Bernardo Localidad Matatigres 4-24 </v>
          </cell>
          <cell r="G5189" t="str">
            <v>Bogotá</v>
          </cell>
          <cell r="H5189" t="str">
            <v>Cundinamarca</v>
          </cell>
          <cell r="I5189" t="str">
            <v>Urbano</v>
          </cell>
          <cell r="J5189">
            <v>0</v>
          </cell>
          <cell r="K5189" t="str">
            <v>21043735</v>
          </cell>
          <cell r="L5189" t="str">
            <v>RN021043735CO</v>
          </cell>
          <cell r="M5189" t="str">
            <v>4 No existe número</v>
          </cell>
          <cell r="N5189" t="str">
            <v>X</v>
          </cell>
          <cell r="O5189" t="str">
            <v>Angela Johanna Quinche</v>
          </cell>
          <cell r="P5189">
            <v>0</v>
          </cell>
        </row>
        <row r="5190">
          <cell r="A5190">
            <v>0</v>
          </cell>
          <cell r="B5190">
            <v>41445</v>
          </cell>
          <cell r="C5190" t="str">
            <v>33010 - Secretaría Privada</v>
          </cell>
          <cell r="D5190" t="str">
            <v>OFI13-00067202</v>
          </cell>
          <cell r="E5190" t="str">
            <v xml:space="preserve">Yon Vives Rincon </v>
          </cell>
          <cell r="F5190" t="str">
            <v xml:space="preserve">Calle 28 Barrio la Pared </v>
          </cell>
          <cell r="G5190" t="str">
            <v>Bogotá</v>
          </cell>
          <cell r="H5190" t="str">
            <v>Cundinamarca</v>
          </cell>
          <cell r="I5190" t="str">
            <v>Urbano</v>
          </cell>
          <cell r="J5190">
            <v>0</v>
          </cell>
          <cell r="K5190" t="str">
            <v>21043647</v>
          </cell>
          <cell r="L5190" t="str">
            <v>RN021043647CO</v>
          </cell>
          <cell r="M5190" t="str">
            <v>4 No existe número</v>
          </cell>
          <cell r="N5190" t="str">
            <v>X</v>
          </cell>
          <cell r="O5190" t="str">
            <v>Angela Johanna Quinche</v>
          </cell>
          <cell r="P5190">
            <v>0</v>
          </cell>
        </row>
        <row r="5191">
          <cell r="A5191">
            <v>0</v>
          </cell>
          <cell r="B5191">
            <v>41445</v>
          </cell>
          <cell r="C5191" t="str">
            <v>33010 - Secretaría Privada</v>
          </cell>
          <cell r="D5191" t="str">
            <v>OFI13-00066108</v>
          </cell>
          <cell r="E5191" t="str">
            <v>Maria Frasncica Jimenez</v>
          </cell>
          <cell r="F5191" t="str">
            <v>Barrio San Martin</v>
          </cell>
          <cell r="G5191" t="str">
            <v xml:space="preserve">Ibague </v>
          </cell>
          <cell r="H5191" t="str">
            <v>Tolima</v>
          </cell>
          <cell r="I5191" t="str">
            <v>Nacional</v>
          </cell>
          <cell r="J5191">
            <v>0</v>
          </cell>
          <cell r="K5191" t="str">
            <v>21436975</v>
          </cell>
          <cell r="L5191" t="str">
            <v>RN021436975CO</v>
          </cell>
          <cell r="M5191" t="str">
            <v>4 No existe número</v>
          </cell>
          <cell r="N5191" t="str">
            <v>X</v>
          </cell>
          <cell r="O5191" t="str">
            <v>Angela Johanna Quinche</v>
          </cell>
          <cell r="P5191">
            <v>0</v>
          </cell>
        </row>
        <row r="5192">
          <cell r="A5192">
            <v>0</v>
          </cell>
          <cell r="B5192">
            <v>41445</v>
          </cell>
          <cell r="C5192" t="str">
            <v>33010 - Secretaría Privada</v>
          </cell>
          <cell r="D5192" t="str">
            <v>OFI13-00063501</v>
          </cell>
          <cell r="E5192" t="str">
            <v>Ingrid Marcela Sanhcez</v>
          </cell>
          <cell r="F5192" t="str">
            <v xml:space="preserve">Calle 147 N° 43 - 56 </v>
          </cell>
          <cell r="G5192" t="str">
            <v xml:space="preserve">Ibague </v>
          </cell>
          <cell r="H5192" t="str">
            <v>Tolima</v>
          </cell>
          <cell r="I5192" t="str">
            <v>Nacional</v>
          </cell>
          <cell r="J5192">
            <v>0</v>
          </cell>
          <cell r="K5192" t="str">
            <v>20943128</v>
          </cell>
          <cell r="L5192" t="str">
            <v>RN020943128CO</v>
          </cell>
          <cell r="M5192" t="str">
            <v>4 No existe número</v>
          </cell>
          <cell r="N5192" t="str">
            <v>X</v>
          </cell>
          <cell r="O5192" t="str">
            <v>Angela Johanna Quinche</v>
          </cell>
          <cell r="P5192">
            <v>0</v>
          </cell>
        </row>
        <row r="5193">
          <cell r="A5193">
            <v>0</v>
          </cell>
          <cell r="B5193">
            <v>41445</v>
          </cell>
          <cell r="C5193" t="str">
            <v>33010 - Secretaría Privada</v>
          </cell>
          <cell r="D5193" t="str">
            <v>OFI13-00066500</v>
          </cell>
          <cell r="E5193" t="str">
            <v>Jose Edward Paez</v>
          </cell>
          <cell r="F5193" t="str">
            <v>Carrear 42a N° 145 - 146</v>
          </cell>
          <cell r="G5193" t="str">
            <v xml:space="preserve">Ibague </v>
          </cell>
          <cell r="H5193" t="str">
            <v>Tolima</v>
          </cell>
          <cell r="I5193" t="str">
            <v>Nacional</v>
          </cell>
          <cell r="J5193">
            <v>0</v>
          </cell>
          <cell r="K5193" t="str">
            <v>20944199</v>
          </cell>
          <cell r="L5193" t="str">
            <v>RN020944199CO</v>
          </cell>
          <cell r="M5193" t="str">
            <v>4 No existe número</v>
          </cell>
          <cell r="N5193" t="str">
            <v>X</v>
          </cell>
          <cell r="O5193" t="str">
            <v>Angela Johanna Quinche</v>
          </cell>
          <cell r="P5193">
            <v>0</v>
          </cell>
        </row>
        <row r="5194">
          <cell r="A5194">
            <v>0</v>
          </cell>
          <cell r="B5194">
            <v>41445</v>
          </cell>
          <cell r="C5194" t="str">
            <v>33010 - Secretaría Privada</v>
          </cell>
          <cell r="D5194" t="str">
            <v>OFI13-00065111</v>
          </cell>
          <cell r="E5194" t="str">
            <v>Carmen Elisa Pachon</v>
          </cell>
          <cell r="F5194" t="str">
            <v xml:space="preserve">Carrera 13 N° 37 - 07 </v>
          </cell>
          <cell r="G5194" t="str">
            <v xml:space="preserve">Ibague </v>
          </cell>
          <cell r="H5194" t="str">
            <v>Tolima</v>
          </cell>
          <cell r="I5194" t="str">
            <v>Nacional</v>
          </cell>
          <cell r="J5194">
            <v>0</v>
          </cell>
          <cell r="K5194" t="str">
            <v>21437940</v>
          </cell>
          <cell r="L5194" t="str">
            <v>RN021437940CO</v>
          </cell>
          <cell r="M5194" t="str">
            <v>4 No existe número</v>
          </cell>
          <cell r="N5194" t="str">
            <v>X</v>
          </cell>
          <cell r="O5194" t="str">
            <v>Angela Johanna Quinche</v>
          </cell>
          <cell r="P5194">
            <v>0</v>
          </cell>
        </row>
        <row r="5195">
          <cell r="A5195">
            <v>0</v>
          </cell>
          <cell r="B5195">
            <v>41445</v>
          </cell>
          <cell r="C5195" t="str">
            <v>33010 - Secretaría Privada</v>
          </cell>
          <cell r="D5195" t="str">
            <v>OFI13-00065840</v>
          </cell>
          <cell r="E5195" t="str">
            <v>Pedro Antonio Uribe</v>
          </cell>
          <cell r="F5195" t="str">
            <v>Penitenciaria Nacional</v>
          </cell>
          <cell r="G5195" t="str">
            <v xml:space="preserve">Ibague </v>
          </cell>
          <cell r="H5195" t="str">
            <v>Tolima</v>
          </cell>
          <cell r="I5195" t="str">
            <v>Nacional</v>
          </cell>
          <cell r="J5195">
            <v>0</v>
          </cell>
          <cell r="K5195" t="str">
            <v>20125937</v>
          </cell>
          <cell r="L5195" t="str">
            <v>RN020125937CO</v>
          </cell>
          <cell r="M5195" t="str">
            <v>6 Rehusan recibir</v>
          </cell>
          <cell r="N5195" t="str">
            <v>X</v>
          </cell>
          <cell r="O5195" t="str">
            <v>Angela Johanna Quinche</v>
          </cell>
          <cell r="P5195">
            <v>0</v>
          </cell>
        </row>
        <row r="5196">
          <cell r="A5196">
            <v>0</v>
          </cell>
          <cell r="B5196">
            <v>41445</v>
          </cell>
          <cell r="C5196" t="str">
            <v>33010 - Secretaría Privada</v>
          </cell>
          <cell r="D5196" t="str">
            <v>OFI13-00059609</v>
          </cell>
          <cell r="E5196" t="str">
            <v xml:space="preserve">Doris Herrera Quintero </v>
          </cell>
          <cell r="F5196" t="str">
            <v>Calle 3 N° 3 - 67</v>
          </cell>
          <cell r="G5196" t="str">
            <v xml:space="preserve">Florencia </v>
          </cell>
          <cell r="H5196" t="str">
            <v>Caqueta</v>
          </cell>
          <cell r="I5196" t="str">
            <v>Nacional</v>
          </cell>
          <cell r="J5196">
            <v>0</v>
          </cell>
          <cell r="K5196" t="str">
            <v>17845576</v>
          </cell>
          <cell r="L5196" t="str">
            <v>RN017845576CO</v>
          </cell>
          <cell r="M5196" t="str">
            <v>4 No existe número</v>
          </cell>
          <cell r="N5196" t="str">
            <v>X</v>
          </cell>
          <cell r="O5196" t="str">
            <v>Angela Johanna Quinche</v>
          </cell>
          <cell r="P5196">
            <v>0</v>
          </cell>
        </row>
        <row r="5197">
          <cell r="A5197">
            <v>0</v>
          </cell>
          <cell r="B5197">
            <v>41445</v>
          </cell>
          <cell r="C5197" t="str">
            <v>33010 - Secretaría Privada</v>
          </cell>
          <cell r="D5197" t="str">
            <v>OFI13-00041364</v>
          </cell>
          <cell r="E5197" t="str">
            <v>Maria Nuivelly Osorio</v>
          </cell>
          <cell r="F5197" t="str">
            <v xml:space="preserve">Calñle 1 N° 1 -76 </v>
          </cell>
          <cell r="G5197" t="str">
            <v xml:space="preserve">San Vicente del Caguan </v>
          </cell>
          <cell r="H5197" t="str">
            <v>Caqueta</v>
          </cell>
          <cell r="I5197" t="str">
            <v>Nacional</v>
          </cell>
          <cell r="J5197">
            <v>0</v>
          </cell>
          <cell r="K5197" t="str">
            <v>07885726</v>
          </cell>
          <cell r="L5197" t="str">
            <v>RN007885726CO</v>
          </cell>
          <cell r="M5197" t="str">
            <v>2 Destinatario desconocido</v>
          </cell>
          <cell r="N5197" t="str">
            <v>X</v>
          </cell>
          <cell r="O5197" t="str">
            <v>Angela Johanna Quinche</v>
          </cell>
          <cell r="P5197">
            <v>0</v>
          </cell>
        </row>
        <row r="5198">
          <cell r="A5198">
            <v>0</v>
          </cell>
          <cell r="B5198">
            <v>41445</v>
          </cell>
          <cell r="C5198" t="str">
            <v>33010 - Secretaría Privada</v>
          </cell>
          <cell r="D5198" t="str">
            <v>OFI13-00041048</v>
          </cell>
          <cell r="E5198" t="str">
            <v>Omar Suarez Pinzon</v>
          </cell>
          <cell r="F5198" t="str">
            <v xml:space="preserve">Junata de Accion Comunal </v>
          </cell>
          <cell r="G5198" t="str">
            <v xml:space="preserve">Acacias </v>
          </cell>
          <cell r="H5198" t="str">
            <v>meta</v>
          </cell>
          <cell r="I5198" t="str">
            <v>Nacional</v>
          </cell>
          <cell r="J5198">
            <v>0</v>
          </cell>
          <cell r="K5198" t="str">
            <v>11613945</v>
          </cell>
          <cell r="L5198" t="str">
            <v>RN011613945CO</v>
          </cell>
          <cell r="M5198" t="str">
            <v>11 No reclamado</v>
          </cell>
          <cell r="N5198" t="str">
            <v>X</v>
          </cell>
          <cell r="O5198" t="str">
            <v>Angela Johanna Quinche</v>
          </cell>
          <cell r="P5198">
            <v>0</v>
          </cell>
        </row>
        <row r="5199">
          <cell r="A5199">
            <v>0</v>
          </cell>
          <cell r="B5199">
            <v>41445</v>
          </cell>
          <cell r="C5199" t="str">
            <v>33010 - Secretaría Privada</v>
          </cell>
          <cell r="D5199" t="str">
            <v>OFI13-00049856</v>
          </cell>
          <cell r="E5199" t="str">
            <v>Naime Yaima Saavedra</v>
          </cell>
          <cell r="F5199" t="str">
            <v>Carear 19 BN° 60 A 04</v>
          </cell>
          <cell r="G5199" t="str">
            <v xml:space="preserve">san vicente del caguan </v>
          </cell>
          <cell r="H5199" t="str">
            <v>caqueta</v>
          </cell>
          <cell r="I5199" t="str">
            <v>Nacional</v>
          </cell>
          <cell r="J5199">
            <v>0</v>
          </cell>
          <cell r="K5199" t="str">
            <v>14335914</v>
          </cell>
          <cell r="L5199" t="str">
            <v>RN014335914CO</v>
          </cell>
          <cell r="M5199" t="str">
            <v>4 No existe número</v>
          </cell>
          <cell r="N5199" t="str">
            <v>X</v>
          </cell>
          <cell r="O5199" t="str">
            <v>Angela Johanna Quinche</v>
          </cell>
          <cell r="P5199">
            <v>0</v>
          </cell>
        </row>
        <row r="5200">
          <cell r="A5200">
            <v>0</v>
          </cell>
          <cell r="B5200">
            <v>41445</v>
          </cell>
          <cell r="C5200" t="str">
            <v>33010 - Secretaría Privada</v>
          </cell>
          <cell r="D5200" t="str">
            <v>OFI13-00022588</v>
          </cell>
          <cell r="E5200" t="str">
            <v>Carmen Tulia Andrade de Rivera</v>
          </cell>
          <cell r="F5200" t="str">
            <v>Urbanizacion Gloria Manzana 2 Casa 7</v>
          </cell>
          <cell r="G5200" t="str">
            <v>Belen</v>
          </cell>
          <cell r="H5200" t="str">
            <v>Caqueta</v>
          </cell>
          <cell r="I5200" t="str">
            <v>Nacional</v>
          </cell>
          <cell r="J5200">
            <v>0</v>
          </cell>
          <cell r="K5200" t="str">
            <v>02112923</v>
          </cell>
          <cell r="L5200" t="str">
            <v>RN002112923CO</v>
          </cell>
          <cell r="M5200" t="str">
            <v>4 No existe número</v>
          </cell>
          <cell r="N5200" t="str">
            <v>X</v>
          </cell>
          <cell r="O5200" t="str">
            <v>Angela Johanna Quinche</v>
          </cell>
          <cell r="P5200">
            <v>0</v>
          </cell>
        </row>
        <row r="5201">
          <cell r="A5201">
            <v>0</v>
          </cell>
          <cell r="B5201">
            <v>41445</v>
          </cell>
          <cell r="C5201" t="str">
            <v>33010 - Secretaría Privada</v>
          </cell>
          <cell r="D5201" t="str">
            <v>OFI13-00068069</v>
          </cell>
          <cell r="E5201" t="str">
            <v xml:space="preserve">Maria Clara Gomez Cabal </v>
          </cell>
          <cell r="F5201" t="str">
            <v xml:space="preserve">Carrera 8 187 A 53 </v>
          </cell>
          <cell r="G5201" t="str">
            <v>Bogotá</v>
          </cell>
          <cell r="H5201" t="str">
            <v>Cundinamarca</v>
          </cell>
          <cell r="I5201" t="str">
            <v>Urbano</v>
          </cell>
          <cell r="J5201">
            <v>0</v>
          </cell>
          <cell r="K5201" t="str">
            <v>23037352</v>
          </cell>
          <cell r="L5201" t="str">
            <v>RN023037352CO</v>
          </cell>
          <cell r="M5201" t="str">
            <v>5 Domicilio cerrado</v>
          </cell>
          <cell r="N5201" t="str">
            <v>X</v>
          </cell>
          <cell r="O5201" t="str">
            <v>Angela Johanna Quinche</v>
          </cell>
          <cell r="P5201">
            <v>0</v>
          </cell>
        </row>
        <row r="5202">
          <cell r="A5202">
            <v>0</v>
          </cell>
          <cell r="B5202">
            <v>41445</v>
          </cell>
          <cell r="C5202" t="str">
            <v>33010 - Secretaría Privada</v>
          </cell>
          <cell r="D5202" t="str">
            <v>OFI13-00068509</v>
          </cell>
          <cell r="E5202" t="str">
            <v xml:space="preserve">Martha Patricia Duarte </v>
          </cell>
          <cell r="F5202" t="str">
            <v xml:space="preserve">Carrera 37 73-73 </v>
          </cell>
          <cell r="G5202" t="str">
            <v>Bogotá</v>
          </cell>
          <cell r="H5202" t="str">
            <v>Cundinamarca</v>
          </cell>
          <cell r="I5202" t="str">
            <v>Urbano</v>
          </cell>
          <cell r="J5202">
            <v>0</v>
          </cell>
          <cell r="K5202" t="str">
            <v>23037216</v>
          </cell>
          <cell r="L5202" t="str">
            <v>RN023037216CO</v>
          </cell>
          <cell r="M5202" t="str">
            <v>4 No existe número</v>
          </cell>
          <cell r="N5202" t="str">
            <v>X</v>
          </cell>
          <cell r="O5202" t="str">
            <v>Angela Johanna Quinche</v>
          </cell>
          <cell r="P5202">
            <v>0</v>
          </cell>
        </row>
        <row r="5203">
          <cell r="A5203">
            <v>0</v>
          </cell>
          <cell r="B5203">
            <v>41445</v>
          </cell>
          <cell r="C5203" t="str">
            <v>33010 - Secretaría Privada</v>
          </cell>
          <cell r="D5203" t="str">
            <v>OFI13-00070222</v>
          </cell>
          <cell r="E5203" t="str">
            <v xml:space="preserve">Dora Alicia Triana </v>
          </cell>
          <cell r="F5203" t="str">
            <v xml:space="preserve">Carrera 45 E 69 G 53 </v>
          </cell>
          <cell r="G5203" t="str">
            <v>Bogotá</v>
          </cell>
          <cell r="H5203" t="str">
            <v>Cundinamarca</v>
          </cell>
          <cell r="I5203" t="str">
            <v>Urbano</v>
          </cell>
          <cell r="J5203">
            <v>0</v>
          </cell>
          <cell r="K5203" t="str">
            <v>23037689</v>
          </cell>
          <cell r="L5203" t="str">
            <v>RN023037689CO</v>
          </cell>
          <cell r="M5203" t="str">
            <v>4 No existe número</v>
          </cell>
          <cell r="N5203" t="str">
            <v>X</v>
          </cell>
          <cell r="O5203" t="str">
            <v>Angela Johanna Quinche</v>
          </cell>
          <cell r="P5203">
            <v>0</v>
          </cell>
        </row>
        <row r="5204">
          <cell r="A5204">
            <v>0</v>
          </cell>
          <cell r="B5204">
            <v>41445</v>
          </cell>
          <cell r="C5204" t="str">
            <v>33010 - Secretaría Privada</v>
          </cell>
          <cell r="D5204" t="str">
            <v>OFI13-00069490</v>
          </cell>
          <cell r="E5204" t="str">
            <v xml:space="preserve">Yolanda Osorio </v>
          </cell>
          <cell r="F5204" t="str">
            <v xml:space="preserve">Carrera 96 16 C 06 </v>
          </cell>
          <cell r="G5204" t="str">
            <v>Bogotá</v>
          </cell>
          <cell r="H5204" t="str">
            <v>Cundinamarca</v>
          </cell>
          <cell r="I5204" t="str">
            <v>Urbano</v>
          </cell>
          <cell r="J5204">
            <v>0</v>
          </cell>
          <cell r="K5204" t="str">
            <v>23037105</v>
          </cell>
          <cell r="L5204" t="str">
            <v>RN023037105CO</v>
          </cell>
          <cell r="M5204" t="str">
            <v>4 No existe número</v>
          </cell>
          <cell r="N5204" t="str">
            <v>X</v>
          </cell>
          <cell r="O5204" t="str">
            <v>Angela Johanna Quinche</v>
          </cell>
          <cell r="P5204">
            <v>0</v>
          </cell>
        </row>
        <row r="5205">
          <cell r="A5205">
            <v>0</v>
          </cell>
          <cell r="B5205">
            <v>41445</v>
          </cell>
          <cell r="C5205" t="str">
            <v>33010 - Secretaría Privada</v>
          </cell>
          <cell r="D5205" t="str">
            <v>OFI13-00061891</v>
          </cell>
          <cell r="E5205" t="str">
            <v>Jairo Antonio Arias</v>
          </cell>
          <cell r="F5205" t="str">
            <v xml:space="preserve">Calle 34 N° 102 - 33 </v>
          </cell>
          <cell r="G5205" t="str">
            <v xml:space="preserve">Bucaramanga </v>
          </cell>
          <cell r="H5205" t="str">
            <v>Santander</v>
          </cell>
          <cell r="I5205" t="str">
            <v>Nacional</v>
          </cell>
          <cell r="J5205">
            <v>0</v>
          </cell>
          <cell r="K5205" t="str">
            <v>17915507</v>
          </cell>
          <cell r="L5205" t="str">
            <v>RN017915507CO</v>
          </cell>
          <cell r="M5205" t="str">
            <v>4 No existe número</v>
          </cell>
          <cell r="N5205" t="str">
            <v>X</v>
          </cell>
          <cell r="O5205" t="str">
            <v>Angela Johanna Quinche</v>
          </cell>
          <cell r="P5205">
            <v>0</v>
          </cell>
        </row>
        <row r="5206">
          <cell r="A5206">
            <v>0</v>
          </cell>
          <cell r="B5206">
            <v>41445</v>
          </cell>
          <cell r="C5206" t="str">
            <v>33010 - Secretaría Privada</v>
          </cell>
          <cell r="D5206" t="str">
            <v>OFI13-00060270</v>
          </cell>
          <cell r="E5206" t="str">
            <v>Alvaro Enrique Bayrter</v>
          </cell>
          <cell r="F5206" t="str">
            <v xml:space="preserve">Calle 59 N° 3 - 59 </v>
          </cell>
          <cell r="G5206" t="str">
            <v xml:space="preserve">santa marta </v>
          </cell>
          <cell r="H5206" t="str">
            <v>magdalena</v>
          </cell>
          <cell r="I5206" t="str">
            <v>Nacional</v>
          </cell>
          <cell r="J5206">
            <v>0</v>
          </cell>
          <cell r="K5206" t="str">
            <v>17839805</v>
          </cell>
          <cell r="L5206" t="str">
            <v>RN017839805CO</v>
          </cell>
          <cell r="M5206" t="str">
            <v>4 No existe número</v>
          </cell>
          <cell r="N5206" t="str">
            <v>X</v>
          </cell>
          <cell r="O5206" t="str">
            <v>Angela Johanna Quinche</v>
          </cell>
          <cell r="P5206">
            <v>0</v>
          </cell>
        </row>
        <row r="5207">
          <cell r="A5207">
            <v>0</v>
          </cell>
          <cell r="B5207">
            <v>41445</v>
          </cell>
          <cell r="C5207" t="str">
            <v>33010 - Secretaría Privada</v>
          </cell>
          <cell r="D5207" t="str">
            <v>OFI13-00064494</v>
          </cell>
          <cell r="E5207" t="str">
            <v>Nicolas Restrepo Amaya</v>
          </cell>
          <cell r="F5207" t="str">
            <v xml:space="preserve">Carrera 47 N° 54 * 136 </v>
          </cell>
          <cell r="G5207" t="str">
            <v xml:space="preserve">Rionegro </v>
          </cell>
          <cell r="H5207" t="str">
            <v>Antioquia</v>
          </cell>
          <cell r="I5207" t="str">
            <v>Nacional</v>
          </cell>
          <cell r="J5207">
            <v>0</v>
          </cell>
          <cell r="K5207" t="str">
            <v>20124976</v>
          </cell>
          <cell r="L5207" t="str">
            <v>RN020124976CO</v>
          </cell>
          <cell r="M5207" t="str">
            <v>4 No existe número</v>
          </cell>
          <cell r="N5207" t="str">
            <v>X</v>
          </cell>
          <cell r="O5207" t="str">
            <v>Angela Johanna Quinche</v>
          </cell>
          <cell r="P5207">
            <v>0</v>
          </cell>
        </row>
        <row r="5208">
          <cell r="A5208">
            <v>0</v>
          </cell>
          <cell r="B5208">
            <v>41445</v>
          </cell>
          <cell r="C5208" t="str">
            <v>33010 - Secretaría Privada</v>
          </cell>
          <cell r="D5208" t="str">
            <v>OFI13-00060606</v>
          </cell>
          <cell r="E5208" t="str">
            <v>Jose Segundo Ciro</v>
          </cell>
          <cell r="F5208" t="str">
            <v xml:space="preserve">Calle 48 N° 66 - 15 </v>
          </cell>
          <cell r="G5208" t="str">
            <v xml:space="preserve">Copacabana </v>
          </cell>
          <cell r="H5208" t="str">
            <v>Antioquia</v>
          </cell>
          <cell r="I5208" t="str">
            <v>Nacional</v>
          </cell>
          <cell r="J5208">
            <v>0</v>
          </cell>
          <cell r="K5208" t="str">
            <v>17841322</v>
          </cell>
          <cell r="L5208" t="str">
            <v>RN017841322CO</v>
          </cell>
          <cell r="M5208" t="str">
            <v>4 No existe número</v>
          </cell>
          <cell r="N5208" t="str">
            <v>X</v>
          </cell>
          <cell r="O5208" t="str">
            <v>Angela Johanna Quinche</v>
          </cell>
          <cell r="P5208">
            <v>0</v>
          </cell>
        </row>
        <row r="5209">
          <cell r="A5209">
            <v>0</v>
          </cell>
          <cell r="B5209">
            <v>41445</v>
          </cell>
          <cell r="C5209" t="str">
            <v>33010 - Secretaría Privada</v>
          </cell>
          <cell r="D5209" t="str">
            <v>OFI13-00062188</v>
          </cell>
          <cell r="E5209" t="str">
            <v>Ana Lcuia Valderde</v>
          </cell>
          <cell r="F5209" t="str">
            <v xml:space="preserve">Calle 5 N° 8 58 </v>
          </cell>
          <cell r="G5209" t="str">
            <v xml:space="preserve">Popayan </v>
          </cell>
          <cell r="H5209" t="str">
            <v>Cauca</v>
          </cell>
          <cell r="I5209" t="str">
            <v>Nacional</v>
          </cell>
          <cell r="J5209">
            <v>0</v>
          </cell>
          <cell r="K5209" t="str">
            <v>17840888</v>
          </cell>
          <cell r="L5209" t="str">
            <v>RN017840888CO</v>
          </cell>
          <cell r="M5209" t="str">
            <v>2 Destinatario desconocido</v>
          </cell>
          <cell r="N5209" t="str">
            <v>X</v>
          </cell>
          <cell r="O5209" t="str">
            <v>Angela Johanna Quinche</v>
          </cell>
          <cell r="P5209">
            <v>0</v>
          </cell>
        </row>
        <row r="5210">
          <cell r="A5210">
            <v>0</v>
          </cell>
          <cell r="B5210">
            <v>41445</v>
          </cell>
          <cell r="C5210" t="str">
            <v>33010 - Secretaría Privada</v>
          </cell>
          <cell r="D5210" t="str">
            <v>OFI13-00060352</v>
          </cell>
          <cell r="E5210" t="str">
            <v>Carlos Alberto Rengifo</v>
          </cell>
          <cell r="F5210" t="str">
            <v>Carrera 6 EN° 4 F 06</v>
          </cell>
          <cell r="G5210" t="str">
            <v xml:space="preserve">Popayan </v>
          </cell>
          <cell r="H5210" t="str">
            <v>Cauca</v>
          </cell>
          <cell r="I5210" t="str">
            <v>Nacional</v>
          </cell>
          <cell r="J5210">
            <v>0</v>
          </cell>
          <cell r="K5210" t="str">
            <v>17840551</v>
          </cell>
          <cell r="L5210" t="str">
            <v>RN017840551CO</v>
          </cell>
          <cell r="M5210" t="str">
            <v>4 No existe número</v>
          </cell>
          <cell r="N5210" t="str">
            <v>X</v>
          </cell>
          <cell r="O5210" t="str">
            <v>Angela Johanna Quinche</v>
          </cell>
          <cell r="P5210">
            <v>0</v>
          </cell>
        </row>
        <row r="5211">
          <cell r="A5211">
            <v>0</v>
          </cell>
          <cell r="B5211">
            <v>41445</v>
          </cell>
          <cell r="C5211" t="str">
            <v>33010 - Secretaría Privada</v>
          </cell>
          <cell r="D5211" t="str">
            <v>OFI13-00060506</v>
          </cell>
          <cell r="E5211" t="str">
            <v xml:space="preserve">Mariao German Fernandez </v>
          </cell>
          <cell r="F5211" t="str">
            <v>Calle 9 N° 8 - 60</v>
          </cell>
          <cell r="G5211" t="str">
            <v xml:space="preserve">Popayan </v>
          </cell>
          <cell r="H5211" t="str">
            <v>Cauca</v>
          </cell>
          <cell r="I5211" t="str">
            <v>Nacional</v>
          </cell>
          <cell r="J5211">
            <v>0</v>
          </cell>
          <cell r="K5211" t="str">
            <v>15572185</v>
          </cell>
          <cell r="L5211" t="str">
            <v>RN015572185CO</v>
          </cell>
          <cell r="M5211" t="str">
            <v>5 Domicilio cerrado</v>
          </cell>
          <cell r="N5211" t="str">
            <v>X</v>
          </cell>
          <cell r="O5211" t="str">
            <v>Angela Johanna Quinche</v>
          </cell>
          <cell r="P5211">
            <v>0</v>
          </cell>
        </row>
        <row r="5212">
          <cell r="A5212">
            <v>0</v>
          </cell>
          <cell r="B5212">
            <v>41445</v>
          </cell>
          <cell r="C5212" t="str">
            <v>33010 - Secretaría Privada</v>
          </cell>
          <cell r="D5212" t="str">
            <v>OFI13-00060506</v>
          </cell>
          <cell r="E5212" t="str">
            <v>Pedro Semanate</v>
          </cell>
          <cell r="F5212" t="str">
            <v>Calle 9 N° 8 - 60</v>
          </cell>
          <cell r="G5212" t="str">
            <v xml:space="preserve">Popayan </v>
          </cell>
          <cell r="H5212" t="str">
            <v>Cauca</v>
          </cell>
          <cell r="I5212" t="str">
            <v>Nacional</v>
          </cell>
          <cell r="J5212">
            <v>0</v>
          </cell>
          <cell r="K5212" t="str">
            <v>15572194</v>
          </cell>
          <cell r="L5212" t="str">
            <v>RN015572194CO</v>
          </cell>
          <cell r="M5212" t="str">
            <v>5 Domicilio cerrado</v>
          </cell>
          <cell r="N5212" t="str">
            <v>X</v>
          </cell>
          <cell r="O5212" t="str">
            <v>Angela Johanna Quinche</v>
          </cell>
          <cell r="P5212">
            <v>0</v>
          </cell>
        </row>
        <row r="5213">
          <cell r="A5213">
            <v>0</v>
          </cell>
          <cell r="B5213">
            <v>41445</v>
          </cell>
          <cell r="C5213" t="str">
            <v>33010 - Secretaría Privada</v>
          </cell>
          <cell r="D5213" t="str">
            <v>OFI13-00062850</v>
          </cell>
          <cell r="E5213" t="str">
            <v>Gustavo Angulo Mira</v>
          </cell>
          <cell r="F5213" t="str">
            <v>Cra 3 N° 11 - 22</v>
          </cell>
          <cell r="G5213" t="str">
            <v xml:space="preserve">Medellin </v>
          </cell>
          <cell r="H5213" t="str">
            <v>Antioquia</v>
          </cell>
          <cell r="I5213" t="str">
            <v>Nacional</v>
          </cell>
          <cell r="J5213">
            <v>0</v>
          </cell>
          <cell r="K5213" t="str">
            <v>19230615</v>
          </cell>
          <cell r="L5213" t="str">
            <v>RN019230615CO</v>
          </cell>
          <cell r="M5213" t="str">
            <v>4 No existe número</v>
          </cell>
          <cell r="N5213" t="str">
            <v>X</v>
          </cell>
          <cell r="O5213" t="str">
            <v>Angela Johanna Quinche</v>
          </cell>
          <cell r="P5213">
            <v>0</v>
          </cell>
        </row>
        <row r="5214">
          <cell r="A5214">
            <v>0</v>
          </cell>
          <cell r="B5214">
            <v>41445</v>
          </cell>
          <cell r="C5214" t="str">
            <v>33010 - Secretaría Privada</v>
          </cell>
          <cell r="D5214" t="str">
            <v>OFI13-00060020</v>
          </cell>
          <cell r="E5214" t="str">
            <v>Marlney Ramirez</v>
          </cell>
          <cell r="F5214" t="str">
            <v xml:space="preserve">Carear 49 N° 15 - 04 </v>
          </cell>
          <cell r="G5214" t="str">
            <v xml:space="preserve">Cali </v>
          </cell>
          <cell r="H5214" t="str">
            <v>Valle del Cauca</v>
          </cell>
          <cell r="I5214" t="str">
            <v>Nacional</v>
          </cell>
          <cell r="J5214">
            <v>0</v>
          </cell>
          <cell r="K5214" t="str">
            <v>18076322</v>
          </cell>
          <cell r="L5214" t="str">
            <v>RN018076322CO</v>
          </cell>
          <cell r="M5214" t="str">
            <v>5 Domicilio cerrado</v>
          </cell>
          <cell r="N5214" t="str">
            <v>X</v>
          </cell>
          <cell r="O5214" t="str">
            <v>Angela Johanna Quinche</v>
          </cell>
          <cell r="P5214">
            <v>0</v>
          </cell>
        </row>
        <row r="5215">
          <cell r="A5215">
            <v>0</v>
          </cell>
          <cell r="B5215">
            <v>41445</v>
          </cell>
          <cell r="C5215" t="str">
            <v>33010 - Secretaría Privada</v>
          </cell>
          <cell r="D5215" t="str">
            <v>OFI13-00011523</v>
          </cell>
          <cell r="E5215" t="str">
            <v>Eleva Cileño</v>
          </cell>
          <cell r="F5215" t="str">
            <v>Via F. Filzi 132</v>
          </cell>
          <cell r="G5215" t="str">
            <v>Viareggio</v>
          </cell>
          <cell r="H5215" t="str">
            <v>Italia</v>
          </cell>
          <cell r="I5215" t="str">
            <v>Internacional</v>
          </cell>
          <cell r="J5215">
            <v>0</v>
          </cell>
          <cell r="K5215">
            <v>0</v>
          </cell>
          <cell r="L5215" t="str">
            <v>RR290846106CO</v>
          </cell>
          <cell r="M5215" t="str">
            <v>2 Destinatario desconocido</v>
          </cell>
          <cell r="N5215" t="str">
            <v>X</v>
          </cell>
          <cell r="O5215" t="str">
            <v>Angela Johanna Quinche</v>
          </cell>
          <cell r="P5215">
            <v>0</v>
          </cell>
        </row>
        <row r="5216">
          <cell r="A5216">
            <v>0</v>
          </cell>
          <cell r="B5216">
            <v>41445</v>
          </cell>
          <cell r="C5216" t="str">
            <v>33010 - Secretaría Privada</v>
          </cell>
          <cell r="D5216" t="str">
            <v>OFI13-00074122</v>
          </cell>
          <cell r="E5216" t="str">
            <v>jaime Olivella Celedon</v>
          </cell>
          <cell r="F5216" t="str">
            <v>Cra 9 N° 91 A- 26</v>
          </cell>
          <cell r="G5216" t="str">
            <v>Bogotá</v>
          </cell>
          <cell r="H5216" t="str">
            <v>Cundinamarca</v>
          </cell>
          <cell r="I5216" t="str">
            <v>Urbano</v>
          </cell>
          <cell r="J5216">
            <v>0</v>
          </cell>
          <cell r="K5216">
            <v>0</v>
          </cell>
          <cell r="L5216">
            <v>0</v>
          </cell>
          <cell r="M5216" t="str">
            <v>4 No existe número</v>
          </cell>
          <cell r="N5216" t="str">
            <v>X</v>
          </cell>
          <cell r="O5216" t="str">
            <v>Angela Johanna Quinche</v>
          </cell>
          <cell r="P5216">
            <v>0</v>
          </cell>
        </row>
        <row r="5217">
          <cell r="A5217">
            <v>0</v>
          </cell>
          <cell r="B5217">
            <v>41445</v>
          </cell>
          <cell r="C5217" t="str">
            <v>33010 - Secretaría Privada</v>
          </cell>
          <cell r="D5217" t="str">
            <v>OFI13-00071471</v>
          </cell>
          <cell r="E5217" t="str">
            <v>Andres Hurtado Garcia</v>
          </cell>
          <cell r="F5217" t="str">
            <v>Av El Dorado N° 59 - 70</v>
          </cell>
          <cell r="G5217" t="str">
            <v>Bogotá</v>
          </cell>
          <cell r="H5217" t="str">
            <v>Cundinamarca</v>
          </cell>
          <cell r="I5217" t="str">
            <v>Urbano</v>
          </cell>
          <cell r="J5217">
            <v>0</v>
          </cell>
          <cell r="K5217">
            <v>0</v>
          </cell>
          <cell r="L5217">
            <v>0</v>
          </cell>
          <cell r="M5217" t="str">
            <v>2 Destinatario desconocido</v>
          </cell>
          <cell r="N5217" t="str">
            <v>X</v>
          </cell>
          <cell r="O5217" t="str">
            <v>Angela Johanna Quinche</v>
          </cell>
          <cell r="P5217">
            <v>0</v>
          </cell>
        </row>
        <row r="5218">
          <cell r="A5218">
            <v>0</v>
          </cell>
          <cell r="B5218">
            <v>41445</v>
          </cell>
          <cell r="C5218" t="str">
            <v>33010 - Secretaría Privada</v>
          </cell>
          <cell r="D5218" t="str">
            <v>OFI13-00059365</v>
          </cell>
          <cell r="E5218" t="str">
            <v>Margarita Camacho</v>
          </cell>
          <cell r="F5218" t="str">
            <v>Calle  59 N° 29 D 33</v>
          </cell>
          <cell r="G5218" t="str">
            <v xml:space="preserve">Barrancabermeja </v>
          </cell>
          <cell r="H5218" t="str">
            <v>Santander</v>
          </cell>
          <cell r="I5218" t="str">
            <v>Nacional</v>
          </cell>
          <cell r="J5218">
            <v>0</v>
          </cell>
          <cell r="K5218" t="str">
            <v>20566333</v>
          </cell>
          <cell r="L5218" t="str">
            <v>RN020566333CO</v>
          </cell>
          <cell r="M5218" t="str">
            <v>4 No existe número</v>
          </cell>
          <cell r="N5218" t="str">
            <v>X</v>
          </cell>
          <cell r="O5218" t="str">
            <v>Angela Johanna Quinche</v>
          </cell>
          <cell r="P5218">
            <v>0</v>
          </cell>
        </row>
        <row r="5219">
          <cell r="A5219">
            <v>0</v>
          </cell>
          <cell r="B5219">
            <v>41445</v>
          </cell>
          <cell r="C5219" t="str">
            <v>33010 - Secretaría Privada</v>
          </cell>
          <cell r="D5219" t="str">
            <v>OFI13-00062777</v>
          </cell>
          <cell r="E5219" t="str">
            <v>Ana de Jesus Rodriguez</v>
          </cell>
          <cell r="F5219" t="str">
            <v>Calle 69 B N° 17 J - 37 Sur</v>
          </cell>
          <cell r="G5219" t="str">
            <v>Bogotá</v>
          </cell>
          <cell r="H5219" t="str">
            <v>Cundinamarca</v>
          </cell>
          <cell r="I5219" t="str">
            <v>Urbano</v>
          </cell>
          <cell r="J5219">
            <v>0</v>
          </cell>
          <cell r="K5219" t="str">
            <v>19224977</v>
          </cell>
          <cell r="L5219" t="str">
            <v>RN019224977CO</v>
          </cell>
          <cell r="M5219" t="str">
            <v>5 Domicilio cerrado</v>
          </cell>
          <cell r="N5219" t="str">
            <v>X</v>
          </cell>
          <cell r="O5219" t="str">
            <v>Angela Johanna Quinche</v>
          </cell>
          <cell r="P5219">
            <v>0</v>
          </cell>
        </row>
        <row r="5220">
          <cell r="A5220">
            <v>0</v>
          </cell>
          <cell r="B5220">
            <v>41445</v>
          </cell>
          <cell r="C5220" t="str">
            <v>33010 - Secretaría Privada</v>
          </cell>
          <cell r="D5220" t="str">
            <v>OFI13-00035903</v>
          </cell>
          <cell r="E5220" t="str">
            <v>Maria Henao Aguirre</v>
          </cell>
          <cell r="F5220" t="str">
            <v>Los Andes _sotomayor</v>
          </cell>
          <cell r="G5220" t="str">
            <v>Los Andes _sotomayor</v>
          </cell>
          <cell r="H5220" t="str">
            <v>Antioquia</v>
          </cell>
          <cell r="I5220" t="str">
            <v>Nacional</v>
          </cell>
          <cell r="J5220">
            <v>0</v>
          </cell>
          <cell r="K5220" t="str">
            <v>11562829</v>
          </cell>
          <cell r="L5220" t="str">
            <v>RN011562829CO</v>
          </cell>
          <cell r="M5220" t="str">
            <v>11 No reclamado</v>
          </cell>
          <cell r="N5220" t="str">
            <v>X</v>
          </cell>
          <cell r="O5220" t="str">
            <v>Angela Johanna Quinche</v>
          </cell>
          <cell r="P5220">
            <v>0</v>
          </cell>
        </row>
        <row r="5221">
          <cell r="A5221">
            <v>0</v>
          </cell>
          <cell r="B5221">
            <v>41445</v>
          </cell>
          <cell r="C5221" t="str">
            <v>33010 - Secretaría Privada</v>
          </cell>
          <cell r="D5221" t="str">
            <v>OFI13-00031951</v>
          </cell>
          <cell r="E5221" t="str">
            <v>Albelardo Gamboa</v>
          </cell>
          <cell r="F5221" t="str">
            <v>Barrio El Progreso</v>
          </cell>
          <cell r="G5221" t="str">
            <v>Belen de Bajira _riosucio</v>
          </cell>
          <cell r="H5221" t="str">
            <v>Choco</v>
          </cell>
          <cell r="I5221" t="str">
            <v>Nacional</v>
          </cell>
          <cell r="J5221">
            <v>0</v>
          </cell>
          <cell r="K5221" t="str">
            <v>07511030</v>
          </cell>
          <cell r="L5221" t="str">
            <v>RN007511030CO</v>
          </cell>
          <cell r="M5221" t="str">
            <v>3 No reside el destinatario</v>
          </cell>
          <cell r="N5221" t="str">
            <v>X</v>
          </cell>
          <cell r="O5221" t="str">
            <v>Angela Johanna Quinche</v>
          </cell>
          <cell r="P5221">
            <v>0</v>
          </cell>
        </row>
        <row r="5222">
          <cell r="A5222">
            <v>0</v>
          </cell>
          <cell r="B5222">
            <v>41445</v>
          </cell>
          <cell r="C5222" t="str">
            <v>33010 - Secretaría Privada</v>
          </cell>
          <cell r="D5222" t="str">
            <v>OFI13-00059326</v>
          </cell>
          <cell r="E5222" t="str">
            <v>Maria Eugemia Villaneva</v>
          </cell>
          <cell r="F5222" t="str">
            <v xml:space="preserve">Carrera 5 N° 216 - 63 </v>
          </cell>
          <cell r="G5222" t="str">
            <v xml:space="preserve">tulua </v>
          </cell>
          <cell r="H5222" t="str">
            <v>Valle del Cauca</v>
          </cell>
          <cell r="I5222" t="str">
            <v>Nacional</v>
          </cell>
          <cell r="J5222">
            <v>0</v>
          </cell>
          <cell r="K5222" t="str">
            <v>20566302</v>
          </cell>
          <cell r="L5222" t="str">
            <v>RN020566302CO</v>
          </cell>
          <cell r="M5222" t="str">
            <v>4 No existe número</v>
          </cell>
          <cell r="N5222" t="str">
            <v>X</v>
          </cell>
          <cell r="O5222" t="str">
            <v>Angela Johanna Quinche</v>
          </cell>
          <cell r="P5222">
            <v>0</v>
          </cell>
        </row>
        <row r="5223">
          <cell r="A5223">
            <v>0</v>
          </cell>
          <cell r="B5223">
            <v>41445</v>
          </cell>
          <cell r="C5223" t="str">
            <v>33010 - Secretaría Privada</v>
          </cell>
          <cell r="D5223" t="str">
            <v>OFI13-00052529</v>
          </cell>
          <cell r="E5223" t="str">
            <v>Claudia Maria Angel Bedoya</v>
          </cell>
          <cell r="F5223" t="str">
            <v>Cra 79 A N° 76</v>
          </cell>
          <cell r="G5223" t="str">
            <v>Sabaneta</v>
          </cell>
          <cell r="H5223" t="str">
            <v>Antioquia</v>
          </cell>
          <cell r="I5223" t="str">
            <v>Nacional</v>
          </cell>
          <cell r="J5223">
            <v>0</v>
          </cell>
          <cell r="K5223" t="str">
            <v>19231615</v>
          </cell>
          <cell r="L5223" t="str">
            <v>RN019231615CO</v>
          </cell>
          <cell r="M5223" t="str">
            <v>1 Dirección deficiente</v>
          </cell>
          <cell r="N5223" t="str">
            <v>X</v>
          </cell>
          <cell r="O5223" t="str">
            <v>Angela Johanna Quinche</v>
          </cell>
          <cell r="P5223">
            <v>0</v>
          </cell>
        </row>
        <row r="5224">
          <cell r="A5224">
            <v>0</v>
          </cell>
          <cell r="B5224">
            <v>41445</v>
          </cell>
          <cell r="C5224" t="str">
            <v>33020 - Secretaría Jurídica</v>
          </cell>
          <cell r="D5224" t="str">
            <v>OFI13-00063631</v>
          </cell>
          <cell r="E5224" t="str">
            <v>Rosmery Valderrama Sierra</v>
          </cell>
          <cell r="F5224" t="str">
            <v>Carrear 7 N° 34 - 78</v>
          </cell>
          <cell r="G5224" t="str">
            <v xml:space="preserve">Bucaramanga </v>
          </cell>
          <cell r="H5224" t="str">
            <v>Santander</v>
          </cell>
          <cell r="I5224" t="str">
            <v>Nacional</v>
          </cell>
          <cell r="J5224">
            <v>0</v>
          </cell>
          <cell r="K5224">
            <v>0</v>
          </cell>
          <cell r="L5224" t="str">
            <v>YG008098938CO</v>
          </cell>
          <cell r="M5224" t="str">
            <v>5 Domicilio cerrado</v>
          </cell>
          <cell r="N5224" t="str">
            <v>X</v>
          </cell>
          <cell r="O5224" t="str">
            <v>Angela Johanna Quinche</v>
          </cell>
          <cell r="P5224">
            <v>0</v>
          </cell>
        </row>
        <row r="5225">
          <cell r="A5225">
            <v>0</v>
          </cell>
          <cell r="B5225">
            <v>41445</v>
          </cell>
          <cell r="C5225" t="str">
            <v>34010 - PP Colombia Joven</v>
          </cell>
          <cell r="D5225" t="str">
            <v>No Registra</v>
          </cell>
          <cell r="E5225" t="str">
            <v>Guillermo Enrique Gonzlaez</v>
          </cell>
          <cell r="F5225" t="str">
            <v>Cra 4 N° 3 - 15</v>
          </cell>
          <cell r="G5225" t="str">
            <v>Junin</v>
          </cell>
          <cell r="H5225" t="str">
            <v>Cundinamarca</v>
          </cell>
          <cell r="I5225" t="str">
            <v>Nacional</v>
          </cell>
          <cell r="J5225">
            <v>0</v>
          </cell>
          <cell r="K5225" t="str">
            <v>12585755</v>
          </cell>
          <cell r="L5225" t="str">
            <v>RN012585755CO</v>
          </cell>
          <cell r="M5225" t="str">
            <v>4 No existe número</v>
          </cell>
          <cell r="N5225" t="str">
            <v>X</v>
          </cell>
          <cell r="O5225" t="str">
            <v>Angela Johanna Quinche</v>
          </cell>
          <cell r="P5225">
            <v>0</v>
          </cell>
        </row>
        <row r="5226">
          <cell r="A5226">
            <v>0</v>
          </cell>
          <cell r="B5226">
            <v>41445</v>
          </cell>
          <cell r="C5226" t="str">
            <v>61000 - FONDOPAZ</v>
          </cell>
          <cell r="D5226" t="str">
            <v>OFI13-00064496</v>
          </cell>
          <cell r="E5226" t="str">
            <v>Jose Francisco Forero Montealegre</v>
          </cell>
          <cell r="F5226" t="str">
            <v>Av El Dorado Aereopuerto Militar CATAM</v>
          </cell>
          <cell r="G5226" t="str">
            <v>Bogotá</v>
          </cell>
          <cell r="H5226" t="str">
            <v>Cundinamarca</v>
          </cell>
          <cell r="I5226" t="str">
            <v>Urbano</v>
          </cell>
          <cell r="J5226">
            <v>0</v>
          </cell>
          <cell r="K5226" t="str">
            <v>19223733</v>
          </cell>
          <cell r="L5226" t="str">
            <v>RN019223733CO</v>
          </cell>
          <cell r="M5226" t="str">
            <v>4 No existe número</v>
          </cell>
          <cell r="N5226" t="str">
            <v>X</v>
          </cell>
          <cell r="O5226" t="str">
            <v>Angela Johanna Quinche</v>
          </cell>
          <cell r="P5226">
            <v>0</v>
          </cell>
        </row>
        <row r="5227">
          <cell r="A5227">
            <v>0</v>
          </cell>
          <cell r="B5227">
            <v>41445</v>
          </cell>
          <cell r="C5227" t="str">
            <v>34040 - PP Contra Minas</v>
          </cell>
          <cell r="D5227" t="str">
            <v>OFI13-00069145</v>
          </cell>
          <cell r="E5227" t="str">
            <v>Reinel Barbosa Cajica</v>
          </cell>
          <cell r="F5227" t="str">
            <v>Calle 26 N° 4 A - 45</v>
          </cell>
          <cell r="G5227" t="str">
            <v>Bogotá</v>
          </cell>
          <cell r="H5227" t="str">
            <v>Cundinamarca</v>
          </cell>
          <cell r="I5227" t="str">
            <v>Urbano</v>
          </cell>
          <cell r="J5227">
            <v>0</v>
          </cell>
          <cell r="K5227">
            <v>0</v>
          </cell>
          <cell r="L5227">
            <v>0</v>
          </cell>
          <cell r="M5227" t="str">
            <v>4 No existe número</v>
          </cell>
          <cell r="N5227" t="str">
            <v>X</v>
          </cell>
          <cell r="O5227" t="str">
            <v>Angela Johanna Quinche</v>
          </cell>
          <cell r="P5227">
            <v>0</v>
          </cell>
        </row>
        <row r="5228">
          <cell r="B5228">
            <v>41450</v>
          </cell>
          <cell r="C5228" t="str">
            <v>34020 - PP Derechos Humanos</v>
          </cell>
          <cell r="D5228" t="str">
            <v>OFI13-00066990</v>
          </cell>
          <cell r="E5228" t="str">
            <v>Doris  Yaneth Duarte</v>
          </cell>
          <cell r="F5228" t="str">
            <v>Carrera 7 N° 10 A 32</v>
          </cell>
          <cell r="G5228" t="str">
            <v xml:space="preserve">Mosquera </v>
          </cell>
          <cell r="H5228" t="str">
            <v>Cundinamarca</v>
          </cell>
          <cell r="I5228" t="str">
            <v>Nacional</v>
          </cell>
          <cell r="J5228">
            <v>0</v>
          </cell>
          <cell r="K5228">
            <v>0</v>
          </cell>
          <cell r="L5228" t="str">
            <v>YG009256785CO</v>
          </cell>
          <cell r="M5228" t="str">
            <v>5 Domicilio cerrado</v>
          </cell>
          <cell r="N5228" t="str">
            <v>X</v>
          </cell>
          <cell r="O5228" t="str">
            <v>Angela Johanna Quinche</v>
          </cell>
          <cell r="P5228">
            <v>0</v>
          </cell>
        </row>
        <row r="5229">
          <cell r="B5229">
            <v>41450</v>
          </cell>
          <cell r="C5229" t="str">
            <v>34020 - PP Derechos Humanos</v>
          </cell>
          <cell r="D5229" t="str">
            <v>OFI13-00065449</v>
          </cell>
          <cell r="E5229" t="str">
            <v>Alma Maria Hurtado</v>
          </cell>
          <cell r="F5229" t="str">
            <v>Calle 29 N° 84 B 10</v>
          </cell>
          <cell r="G5229" t="str">
            <v xml:space="preserve">Medellin </v>
          </cell>
          <cell r="H5229" t="str">
            <v>Antioquia</v>
          </cell>
          <cell r="I5229" t="str">
            <v>Nacional</v>
          </cell>
          <cell r="J5229">
            <v>0</v>
          </cell>
          <cell r="K5229" t="str">
            <v>20567020</v>
          </cell>
          <cell r="L5229" t="str">
            <v>RN020567020CO</v>
          </cell>
          <cell r="M5229" t="str">
            <v>5 Domicilio cerrado</v>
          </cell>
          <cell r="N5229" t="str">
            <v>X</v>
          </cell>
          <cell r="O5229" t="str">
            <v>Angela Johanna Quinche</v>
          </cell>
          <cell r="P5229">
            <v>0</v>
          </cell>
        </row>
        <row r="5230">
          <cell r="B5230">
            <v>41450</v>
          </cell>
          <cell r="C5230" t="str">
            <v>34020 - PP Derechos Humanos</v>
          </cell>
          <cell r="D5230" t="str">
            <v>OFI13-00060306</v>
          </cell>
          <cell r="E5230" t="str">
            <v>Mauricio Olivera</v>
          </cell>
          <cell r="F5230" t="str">
            <v>No Registra</v>
          </cell>
          <cell r="G5230" t="str">
            <v xml:space="preserve">Santa Marta </v>
          </cell>
          <cell r="H5230" t="str">
            <v>Magdalena</v>
          </cell>
          <cell r="I5230" t="str">
            <v>Nacional</v>
          </cell>
          <cell r="J5230">
            <v>0</v>
          </cell>
          <cell r="K5230" t="str">
            <v>17916034</v>
          </cell>
          <cell r="L5230" t="str">
            <v>RN017916034CO</v>
          </cell>
          <cell r="M5230" t="str">
            <v>2 Destinatario desconocido</v>
          </cell>
          <cell r="N5230" t="str">
            <v>X</v>
          </cell>
          <cell r="O5230" t="str">
            <v>Angela Johanna Quinche</v>
          </cell>
          <cell r="P5230">
            <v>0</v>
          </cell>
        </row>
        <row r="5231">
          <cell r="B5231">
            <v>41450</v>
          </cell>
          <cell r="C5231" t="str">
            <v>34020 - PP Derechos Humanos</v>
          </cell>
          <cell r="D5231" t="str">
            <v>OFI13-00066857</v>
          </cell>
          <cell r="E5231" t="str">
            <v>Roosaura Santana</v>
          </cell>
          <cell r="F5231" t="str">
            <v>Calle 62 N° 62 -61</v>
          </cell>
          <cell r="G5231" t="str">
            <v xml:space="preserve">Cali </v>
          </cell>
          <cell r="H5231" t="str">
            <v>Valle del Cauca</v>
          </cell>
          <cell r="I5231" t="str">
            <v>Nacional</v>
          </cell>
          <cell r="J5231">
            <v>0</v>
          </cell>
          <cell r="K5231" t="str">
            <v>21437658</v>
          </cell>
          <cell r="L5231" t="str">
            <v>RN021437658CO</v>
          </cell>
          <cell r="M5231" t="str">
            <v>4 No existe número</v>
          </cell>
          <cell r="N5231" t="str">
            <v>X</v>
          </cell>
          <cell r="O5231" t="str">
            <v>Angela Johanna Quinche</v>
          </cell>
          <cell r="P5231">
            <v>0</v>
          </cell>
        </row>
        <row r="5232">
          <cell r="B5232">
            <v>41451</v>
          </cell>
          <cell r="C5232" t="str">
            <v>31080 - ACP Equidad Mujer</v>
          </cell>
          <cell r="D5232" t="str">
            <v>OFI13-00071087</v>
          </cell>
          <cell r="E5232" t="str">
            <v xml:space="preserve">Luz Angela Gomez Ramos </v>
          </cell>
          <cell r="F5232" t="str">
            <v xml:space="preserve">Carrera 4 C 53 B 27 Galan </v>
          </cell>
          <cell r="G5232" t="str">
            <v>Bogotá</v>
          </cell>
          <cell r="H5232" t="str">
            <v>Cundinamarca</v>
          </cell>
          <cell r="I5232" t="str">
            <v>Urbano</v>
          </cell>
          <cell r="J5232">
            <v>0</v>
          </cell>
          <cell r="K5232" t="str">
            <v>24276402</v>
          </cell>
          <cell r="L5232" t="str">
            <v>RN024276402CO</v>
          </cell>
          <cell r="M5232" t="str">
            <v>4 No existe número</v>
          </cell>
          <cell r="N5232" t="str">
            <v>X</v>
          </cell>
          <cell r="O5232" t="str">
            <v>Angela Johanna Quinche</v>
          </cell>
          <cell r="P5232">
            <v>0</v>
          </cell>
        </row>
        <row r="5233">
          <cell r="B5233">
            <v>41451</v>
          </cell>
          <cell r="C5233" t="str">
            <v>31080 - ACP Equidad Mujer</v>
          </cell>
          <cell r="D5233" t="str">
            <v>OFI13-00071087</v>
          </cell>
          <cell r="E5233" t="str">
            <v xml:space="preserve">Luz Angela Gomez Ramos </v>
          </cell>
          <cell r="F5233" t="str">
            <v xml:space="preserve">Carrera 4 C 53 B 27 Galan </v>
          </cell>
          <cell r="G5233" t="str">
            <v>Bogotá</v>
          </cell>
          <cell r="H5233" t="str">
            <v>Cundinamarca</v>
          </cell>
          <cell r="I5233" t="str">
            <v>Urbano</v>
          </cell>
          <cell r="J5233">
            <v>0</v>
          </cell>
          <cell r="K5233" t="str">
            <v>24276362</v>
          </cell>
          <cell r="L5233" t="str">
            <v>RN024276362CO</v>
          </cell>
          <cell r="M5233" t="str">
            <v>4 No existe número</v>
          </cell>
          <cell r="N5233" t="str">
            <v>X</v>
          </cell>
          <cell r="O5233" t="str">
            <v>Angela Johanna Quinche</v>
          </cell>
          <cell r="P5233">
            <v>0</v>
          </cell>
        </row>
        <row r="5234">
          <cell r="B5234">
            <v>41451</v>
          </cell>
          <cell r="C5234" t="str">
            <v>31080 - ACP Equidad Mujer</v>
          </cell>
          <cell r="D5234" t="str">
            <v>OFI13-00072344</v>
          </cell>
          <cell r="E5234" t="str">
            <v xml:space="preserve">Liliana Silva Marquez </v>
          </cell>
          <cell r="F5234" t="str">
            <v xml:space="preserve">Carrera 35 53 A 85 </v>
          </cell>
          <cell r="G5234" t="str">
            <v>Bogotá</v>
          </cell>
          <cell r="H5234" t="str">
            <v>Cundinamarca</v>
          </cell>
          <cell r="I5234" t="str">
            <v>Urbano</v>
          </cell>
          <cell r="J5234">
            <v>0</v>
          </cell>
          <cell r="K5234" t="str">
            <v>24276376</v>
          </cell>
          <cell r="L5234" t="str">
            <v>RN024276376CO</v>
          </cell>
          <cell r="M5234" t="str">
            <v>2 Destinatario desconocido</v>
          </cell>
          <cell r="N5234" t="str">
            <v>X</v>
          </cell>
          <cell r="O5234" t="str">
            <v>Angela Johanna Quinche</v>
          </cell>
          <cell r="P5234">
            <v>0</v>
          </cell>
        </row>
        <row r="5235">
          <cell r="B5235">
            <v>41451</v>
          </cell>
          <cell r="C5235" t="str">
            <v>31080 - ACP Equidad Mujer</v>
          </cell>
          <cell r="D5235" t="str">
            <v>OFI13-00056010</v>
          </cell>
          <cell r="E5235" t="str">
            <v>Sara Criostina Espinsoa</v>
          </cell>
          <cell r="F5235" t="str">
            <v xml:space="preserve">Carrera 1  N° 15 -16 </v>
          </cell>
          <cell r="G5235" t="str">
            <v xml:space="preserve">Santa Marta </v>
          </cell>
          <cell r="H5235" t="str">
            <v>Magdalena</v>
          </cell>
          <cell r="I5235" t="str">
            <v>Nacional</v>
          </cell>
          <cell r="J5235">
            <v>0</v>
          </cell>
          <cell r="K5235" t="str">
            <v>14342994</v>
          </cell>
          <cell r="L5235" t="str">
            <v>RN014342994CO</v>
          </cell>
          <cell r="M5235" t="str">
            <v>6 Rehusan recibir</v>
          </cell>
          <cell r="N5235" t="str">
            <v>X</v>
          </cell>
          <cell r="O5235" t="str">
            <v>Angela Johanna Quinche</v>
          </cell>
          <cell r="P5235">
            <v>0</v>
          </cell>
        </row>
        <row r="5236">
          <cell r="B5236">
            <v>41451</v>
          </cell>
          <cell r="C5236" t="str">
            <v>31080 - ACP Equidad Mujer</v>
          </cell>
          <cell r="D5236" t="str">
            <v>OFI13-00072687</v>
          </cell>
          <cell r="E5236" t="str">
            <v xml:space="preserve">Guillermo Varela Romero </v>
          </cell>
          <cell r="F5236" t="str">
            <v xml:space="preserve">Carrera 11 11-29 </v>
          </cell>
          <cell r="G5236" t="str">
            <v xml:space="preserve">Chia </v>
          </cell>
          <cell r="H5236" t="str">
            <v>Cundinamarca</v>
          </cell>
          <cell r="I5236" t="str">
            <v>Nacional</v>
          </cell>
          <cell r="J5236">
            <v>0</v>
          </cell>
          <cell r="K5236" t="str">
            <v>24276416</v>
          </cell>
          <cell r="L5236" t="str">
            <v>RN024276416CO</v>
          </cell>
          <cell r="M5236" t="str">
            <v>4 No existe número</v>
          </cell>
          <cell r="N5236" t="str">
            <v>X</v>
          </cell>
          <cell r="O5236" t="str">
            <v>Angela Johanna Quinche</v>
          </cell>
          <cell r="P5236">
            <v>0</v>
          </cell>
        </row>
        <row r="5237">
          <cell r="B5237">
            <v>41451</v>
          </cell>
          <cell r="C5237" t="str">
            <v>31080 - ACP Equidad Mujer</v>
          </cell>
          <cell r="D5237" t="str">
            <v>OFI13-00072776</v>
          </cell>
          <cell r="E5237" t="str">
            <v>Karem Rocio Ballesteros Hernandez</v>
          </cell>
          <cell r="F5237" t="str">
            <v>Cra 69 B N° 78 A</v>
          </cell>
          <cell r="G5237" t="str">
            <v>Bogotá</v>
          </cell>
          <cell r="H5237" t="str">
            <v>Cundinamarca</v>
          </cell>
          <cell r="I5237" t="str">
            <v>Urbano</v>
          </cell>
          <cell r="J5237">
            <v>0</v>
          </cell>
          <cell r="K5237" t="str">
            <v>24276420</v>
          </cell>
          <cell r="L5237" t="str">
            <v>RN024276420CO</v>
          </cell>
          <cell r="M5237" t="str">
            <v>4 No existe número</v>
          </cell>
          <cell r="N5237" t="str">
            <v>X</v>
          </cell>
          <cell r="O5237" t="str">
            <v>Angela Johanna Quinche</v>
          </cell>
          <cell r="P5237">
            <v>0</v>
          </cell>
        </row>
        <row r="5238">
          <cell r="B5238">
            <v>41451</v>
          </cell>
          <cell r="C5238" t="str">
            <v>31130 - Alta Consejería Presidencial para Bogotá y la Región</v>
          </cell>
          <cell r="D5238" t="str">
            <v>OFI13-00053867</v>
          </cell>
          <cell r="E5238" t="str">
            <v>Maria Bertha Villa</v>
          </cell>
          <cell r="F5238" t="str">
            <v>Carrear 4 N° 3- 22</v>
          </cell>
          <cell r="G5238" t="str">
            <v xml:space="preserve">Santa Marta </v>
          </cell>
          <cell r="H5238" t="str">
            <v>Magdalena</v>
          </cell>
          <cell r="I5238" t="str">
            <v>Nacional</v>
          </cell>
          <cell r="J5238">
            <v>0</v>
          </cell>
          <cell r="K5238" t="str">
            <v>17846143</v>
          </cell>
          <cell r="L5238" t="str">
            <v>RN017846143CO</v>
          </cell>
          <cell r="M5238" t="str">
            <v>4 No existe número</v>
          </cell>
          <cell r="N5238" t="str">
            <v>X</v>
          </cell>
          <cell r="O5238" t="str">
            <v>Angela Johanna Quinche</v>
          </cell>
          <cell r="P5238">
            <v>0</v>
          </cell>
        </row>
        <row r="5239">
          <cell r="B5239">
            <v>41451</v>
          </cell>
          <cell r="C5239" t="str">
            <v>31130 - Alta Consejería Presidencial para Bogotá y la Región</v>
          </cell>
          <cell r="D5239" t="str">
            <v>OFI13-00060124</v>
          </cell>
          <cell r="E5239" t="str">
            <v>Horminzo Jose Gonzalez Santos</v>
          </cell>
          <cell r="F5239" t="str">
            <v>Calle 14 N° 7 - 33</v>
          </cell>
          <cell r="G5239" t="str">
            <v>Cartagena</v>
          </cell>
          <cell r="H5239" t="str">
            <v>Bolivar</v>
          </cell>
          <cell r="I5239" t="str">
            <v>Nacional</v>
          </cell>
          <cell r="J5239">
            <v>0</v>
          </cell>
          <cell r="K5239" t="str">
            <v>17846157</v>
          </cell>
          <cell r="L5239" t="str">
            <v>RN017846157CO</v>
          </cell>
          <cell r="M5239" t="str">
            <v>4 No existe número</v>
          </cell>
          <cell r="N5239" t="str">
            <v>X</v>
          </cell>
          <cell r="O5239" t="str">
            <v>Angela Johanna Quinche</v>
          </cell>
          <cell r="P5239">
            <v>0</v>
          </cell>
        </row>
        <row r="5240">
          <cell r="B5240">
            <v>41451</v>
          </cell>
          <cell r="C5240" t="str">
            <v>31130 - Alta Consejería Presidencial para Bogotá y la Región</v>
          </cell>
          <cell r="D5240" t="str">
            <v>OFI13-00071760</v>
          </cell>
          <cell r="E5240" t="str">
            <v>Luis Aurelio Ospina Diaz</v>
          </cell>
          <cell r="F5240" t="str">
            <v>Cra 8 N° 8 - 28</v>
          </cell>
          <cell r="G5240" t="str">
            <v>Funza</v>
          </cell>
          <cell r="H5240" t="str">
            <v>Cundinamarca</v>
          </cell>
          <cell r="I5240" t="str">
            <v>Nacional</v>
          </cell>
          <cell r="J5240">
            <v>0</v>
          </cell>
          <cell r="K5240" t="str">
            <v>26024640</v>
          </cell>
          <cell r="L5240" t="str">
            <v>RN026024640CO</v>
          </cell>
          <cell r="M5240" t="str">
            <v>4 No existe número</v>
          </cell>
          <cell r="N5240" t="str">
            <v>X</v>
          </cell>
          <cell r="O5240" t="str">
            <v>Angela Johanna Quinche</v>
          </cell>
          <cell r="P5240">
            <v>0</v>
          </cell>
        </row>
        <row r="5241">
          <cell r="B5241">
            <v>41451</v>
          </cell>
          <cell r="C5241" t="str">
            <v>20000 - Despacho Vicepresidencia</v>
          </cell>
          <cell r="D5241" t="str">
            <v>OFI13-00067376</v>
          </cell>
          <cell r="E5241" t="str">
            <v>Digna Noel de Rubio</v>
          </cell>
          <cell r="F5241" t="str">
            <v>Calle  26  B N° 7  B 191</v>
          </cell>
          <cell r="G5241" t="str">
            <v xml:space="preserve">Santa Marta </v>
          </cell>
          <cell r="H5241" t="str">
            <v>Magdalena</v>
          </cell>
          <cell r="I5241" t="str">
            <v>Nacional</v>
          </cell>
          <cell r="J5241">
            <v>0</v>
          </cell>
          <cell r="K5241" t="str">
            <v>22475140</v>
          </cell>
          <cell r="L5241" t="str">
            <v>RN022475140CO</v>
          </cell>
          <cell r="M5241" t="str">
            <v>4 No existe número</v>
          </cell>
          <cell r="N5241" t="str">
            <v>X</v>
          </cell>
          <cell r="O5241" t="str">
            <v>Angela Johanna Quinche</v>
          </cell>
          <cell r="P5241">
            <v>0</v>
          </cell>
        </row>
        <row r="5242">
          <cell r="B5242">
            <v>41451</v>
          </cell>
          <cell r="C5242" t="str">
            <v>20000 - Despacho Vicepresidencia</v>
          </cell>
          <cell r="D5242" t="str">
            <v>OFI13-00077585</v>
          </cell>
          <cell r="E5242" t="str">
            <v>Plutarco Tafur</v>
          </cell>
          <cell r="F5242" t="str">
            <v>Cra 6 N° 44 - 72</v>
          </cell>
          <cell r="G5242" t="str">
            <v>Bogotá</v>
          </cell>
          <cell r="H5242" t="str">
            <v>Cundinamarca</v>
          </cell>
          <cell r="I5242" t="str">
            <v>Urbano</v>
          </cell>
          <cell r="J5242">
            <v>0</v>
          </cell>
          <cell r="K5242">
            <v>0</v>
          </cell>
          <cell r="L5242">
            <v>0</v>
          </cell>
          <cell r="M5242" t="str">
            <v>4 No existe número</v>
          </cell>
          <cell r="N5242" t="str">
            <v>X</v>
          </cell>
          <cell r="O5242" t="str">
            <v>Angela Johanna Quinche</v>
          </cell>
          <cell r="P5242">
            <v>0</v>
          </cell>
        </row>
        <row r="5243">
          <cell r="B5243">
            <v>41451</v>
          </cell>
          <cell r="C5243" t="str">
            <v>20000 - Despacho Vicepresidencia</v>
          </cell>
          <cell r="D5243" t="str">
            <v>OFI13-00074049</v>
          </cell>
          <cell r="E5243" t="str">
            <v>Cesarfina Garcia de Cuellar</v>
          </cell>
          <cell r="F5243" t="str">
            <v>Calle 24 N° 2 - 42</v>
          </cell>
          <cell r="G5243" t="str">
            <v xml:space="preserve">Soacha </v>
          </cell>
          <cell r="H5243" t="str">
            <v>Cundinamarca</v>
          </cell>
          <cell r="I5243" t="str">
            <v>Nacional</v>
          </cell>
          <cell r="J5243">
            <v>0</v>
          </cell>
          <cell r="K5243" t="str">
            <v>26024636</v>
          </cell>
          <cell r="L5243" t="str">
            <v>RN026024636CO</v>
          </cell>
          <cell r="M5243" t="str">
            <v>4 No existe número</v>
          </cell>
          <cell r="N5243" t="str">
            <v>X</v>
          </cell>
          <cell r="O5243" t="str">
            <v>Angela Johanna Quinche</v>
          </cell>
          <cell r="P5243">
            <v>0</v>
          </cell>
        </row>
        <row r="5244">
          <cell r="B5244">
            <v>41451</v>
          </cell>
          <cell r="C5244" t="str">
            <v>20000 - Despacho Vicepresidencia</v>
          </cell>
          <cell r="D5244" t="str">
            <v>OFI13-00077590</v>
          </cell>
          <cell r="E5244" t="str">
            <v>Angela Maria Zambrano</v>
          </cell>
          <cell r="F5244" t="str">
            <v>Cra 10 N° 15 - 22</v>
          </cell>
          <cell r="G5244" t="str">
            <v>Bogotá</v>
          </cell>
          <cell r="H5244" t="str">
            <v>Cundinamarca</v>
          </cell>
          <cell r="I5244" t="str">
            <v>Urbano</v>
          </cell>
          <cell r="J5244">
            <v>0</v>
          </cell>
          <cell r="K5244">
            <v>0</v>
          </cell>
          <cell r="L5244">
            <v>0</v>
          </cell>
          <cell r="M5244" t="str">
            <v>2 Destinatario desconocido</v>
          </cell>
          <cell r="N5244" t="str">
            <v>X</v>
          </cell>
          <cell r="O5244" t="str">
            <v>Angela Johanna Quinche</v>
          </cell>
          <cell r="P5244">
            <v>0</v>
          </cell>
        </row>
        <row r="5245">
          <cell r="B5245">
            <v>41451</v>
          </cell>
          <cell r="C5245" t="str">
            <v>20000 - Despacho Vicepresidencia</v>
          </cell>
          <cell r="D5245" t="str">
            <v>OFI13-00075765</v>
          </cell>
          <cell r="E5245" t="str">
            <v>Napoleon Benitez Briceño</v>
          </cell>
          <cell r="F5245" t="str">
            <v>Cra 7 N° 13 - 58</v>
          </cell>
          <cell r="G5245" t="str">
            <v>Bogotá</v>
          </cell>
          <cell r="H5245" t="str">
            <v>Cundinamarca</v>
          </cell>
          <cell r="I5245" t="str">
            <v>Urbano</v>
          </cell>
          <cell r="J5245">
            <v>0</v>
          </cell>
          <cell r="K5245">
            <v>0</v>
          </cell>
          <cell r="L5245">
            <v>0</v>
          </cell>
          <cell r="M5245" t="str">
            <v>5 Domicilio cerrado</v>
          </cell>
          <cell r="N5245" t="str">
            <v>X</v>
          </cell>
          <cell r="O5245" t="str">
            <v>Angela Johanna Quinche</v>
          </cell>
          <cell r="P5245">
            <v>0</v>
          </cell>
        </row>
        <row r="5246">
          <cell r="B5246">
            <v>41451</v>
          </cell>
          <cell r="C5246" t="str">
            <v>20000 - Despacho Vicepresidencia</v>
          </cell>
          <cell r="D5246" t="str">
            <v>OFI13-00054681</v>
          </cell>
          <cell r="E5246" t="str">
            <v>Sixto Manuel Mejia Garcia</v>
          </cell>
          <cell r="F5246" t="str">
            <v>Cra 2 N° - 27 - 184</v>
          </cell>
          <cell r="G5246" t="str">
            <v>Tolu</v>
          </cell>
          <cell r="H5246" t="str">
            <v>Sucre</v>
          </cell>
          <cell r="I5246" t="str">
            <v>Nacional</v>
          </cell>
          <cell r="J5246">
            <v>0</v>
          </cell>
          <cell r="K5246" t="str">
            <v>13452914</v>
          </cell>
          <cell r="L5246" t="str">
            <v>RN013452914CO</v>
          </cell>
          <cell r="M5246" t="str">
            <v>4 No existe número</v>
          </cell>
          <cell r="N5246" t="str">
            <v>X</v>
          </cell>
          <cell r="O5246" t="str">
            <v>Angela Johanna Quinche</v>
          </cell>
          <cell r="P5246">
            <v>0</v>
          </cell>
        </row>
        <row r="5247">
          <cell r="B5247">
            <v>41451</v>
          </cell>
          <cell r="C5247" t="str">
            <v>20000 - Despacho Vicepresidencia</v>
          </cell>
          <cell r="D5247" t="str">
            <v>OFI13-00070890</v>
          </cell>
          <cell r="E5247" t="str">
            <v xml:space="preserve">Carlos Rafael Velandia Diaz </v>
          </cell>
          <cell r="F5247" t="str">
            <v xml:space="preserve">Carrera 2 B 26-96 Sur </v>
          </cell>
          <cell r="G5247" t="str">
            <v>Bogotá</v>
          </cell>
          <cell r="H5247" t="str">
            <v>Cundinamarca</v>
          </cell>
          <cell r="I5247" t="str">
            <v>Urbano</v>
          </cell>
          <cell r="J5247">
            <v>0</v>
          </cell>
          <cell r="K5247" t="str">
            <v>24276265</v>
          </cell>
          <cell r="L5247" t="str">
            <v>RN024276265CO</v>
          </cell>
          <cell r="M5247" t="str">
            <v>5 Domicilio cerrado</v>
          </cell>
          <cell r="N5247" t="str">
            <v>X</v>
          </cell>
          <cell r="O5247" t="str">
            <v>Angela Johanna Quinche</v>
          </cell>
          <cell r="P5247">
            <v>0</v>
          </cell>
        </row>
        <row r="5248">
          <cell r="B5248">
            <v>41451</v>
          </cell>
          <cell r="C5248" t="str">
            <v>20000 - Despacho Vicepresidencia</v>
          </cell>
          <cell r="D5248" t="str">
            <v>OFI13-00049965</v>
          </cell>
          <cell r="E5248" t="str">
            <v>William Terrananova Marin</v>
          </cell>
          <cell r="F5248" t="str">
            <v>Calle 12 N° 57 - 40</v>
          </cell>
          <cell r="G5248" t="str">
            <v xml:space="preserve">Cali </v>
          </cell>
          <cell r="H5248" t="str">
            <v>Valle del Cauca</v>
          </cell>
          <cell r="I5248" t="str">
            <v>Nacional</v>
          </cell>
          <cell r="J5248">
            <v>0</v>
          </cell>
          <cell r="K5248" t="str">
            <v>11772884</v>
          </cell>
          <cell r="L5248" t="str">
            <v>RN011772884CO</v>
          </cell>
          <cell r="M5248" t="str">
            <v>4 No existe número</v>
          </cell>
          <cell r="N5248" t="str">
            <v>X</v>
          </cell>
          <cell r="O5248" t="str">
            <v>Angela Johanna Quinche</v>
          </cell>
          <cell r="P5248">
            <v>0</v>
          </cell>
        </row>
        <row r="5249">
          <cell r="B5249">
            <v>41451</v>
          </cell>
          <cell r="C5249" t="str">
            <v>20000 - Despacho Vicepresidencia</v>
          </cell>
          <cell r="D5249" t="str">
            <v>OFI13-00064922</v>
          </cell>
          <cell r="E5249" t="str">
            <v>Reinadlo Florez</v>
          </cell>
          <cell r="F5249" t="str">
            <v>Bloque 11 - 9</v>
          </cell>
          <cell r="G5249" t="str">
            <v xml:space="preserve">Floridablanca </v>
          </cell>
          <cell r="H5249" t="str">
            <v>Santander</v>
          </cell>
          <cell r="I5249" t="str">
            <v>Nacional</v>
          </cell>
          <cell r="J5249">
            <v>0</v>
          </cell>
          <cell r="K5249" t="str">
            <v>20566585</v>
          </cell>
          <cell r="L5249" t="str">
            <v>RN020566585CO</v>
          </cell>
          <cell r="M5249" t="str">
            <v>5 Domicilio cerrado</v>
          </cell>
          <cell r="N5249" t="str">
            <v>X</v>
          </cell>
          <cell r="O5249" t="str">
            <v>Angela Johanna Quinche</v>
          </cell>
          <cell r="P5249">
            <v>0</v>
          </cell>
        </row>
        <row r="5250">
          <cell r="B5250">
            <v>41451</v>
          </cell>
          <cell r="C5250" t="str">
            <v>20000 - Despacho Vicepresidencia</v>
          </cell>
          <cell r="D5250" t="str">
            <v>OFI13-00047025</v>
          </cell>
          <cell r="E5250" t="str">
            <v>Braulio Arturo Gomez</v>
          </cell>
          <cell r="F5250" t="str">
            <v>Carrear 71 N° 84 - 60</v>
          </cell>
          <cell r="G5250" t="str">
            <v xml:space="preserve">Medellin </v>
          </cell>
          <cell r="H5250" t="str">
            <v>Antioquia</v>
          </cell>
          <cell r="I5250" t="str">
            <v>Nacional</v>
          </cell>
          <cell r="J5250">
            <v>0</v>
          </cell>
          <cell r="K5250" t="str">
            <v>16431900</v>
          </cell>
          <cell r="L5250" t="str">
            <v>RN016431900CO</v>
          </cell>
          <cell r="M5250" t="str">
            <v>2 Destinatario desconocido</v>
          </cell>
          <cell r="N5250" t="str">
            <v>X</v>
          </cell>
          <cell r="O5250" t="str">
            <v>Angela Johanna Quinche</v>
          </cell>
          <cell r="P5250">
            <v>0</v>
          </cell>
        </row>
        <row r="5251">
          <cell r="B5251">
            <v>41451</v>
          </cell>
          <cell r="C5251" t="str">
            <v>20000 - Despacho Vicepresidencia</v>
          </cell>
          <cell r="D5251" t="str">
            <v>OFI13-00044485</v>
          </cell>
          <cell r="E5251" t="str">
            <v>Carlos Mindiola Mednivil</v>
          </cell>
          <cell r="F5251" t="str">
            <v>Maznan I Casa 6</v>
          </cell>
          <cell r="G5251" t="str">
            <v xml:space="preserve">Santa Marta </v>
          </cell>
          <cell r="H5251" t="str">
            <v>Magdalena</v>
          </cell>
          <cell r="I5251" t="str">
            <v>Nacional</v>
          </cell>
          <cell r="J5251">
            <v>0</v>
          </cell>
          <cell r="K5251" t="str">
            <v>09942868</v>
          </cell>
          <cell r="L5251" t="str">
            <v>RN009942868CO</v>
          </cell>
          <cell r="M5251" t="str">
            <v>4 No existe número</v>
          </cell>
          <cell r="N5251" t="str">
            <v>X</v>
          </cell>
          <cell r="O5251" t="str">
            <v>Angela Johanna Quinche</v>
          </cell>
          <cell r="P5251">
            <v>0</v>
          </cell>
        </row>
        <row r="5252">
          <cell r="B5252">
            <v>41451</v>
          </cell>
          <cell r="C5252" t="str">
            <v>20000 - Despacho Vicepresidencia</v>
          </cell>
          <cell r="D5252" t="str">
            <v>OFI13-00067744</v>
          </cell>
          <cell r="E5252" t="str">
            <v xml:space="preserve">Mario Murillo Martinez </v>
          </cell>
          <cell r="F5252" t="str">
            <v xml:space="preserve">Carrera 32 A 4 A 29 </v>
          </cell>
          <cell r="G5252" t="str">
            <v>Bogotá</v>
          </cell>
          <cell r="H5252" t="str">
            <v>Cundinamarca</v>
          </cell>
          <cell r="I5252" t="str">
            <v>Urbano</v>
          </cell>
          <cell r="J5252">
            <v>0</v>
          </cell>
          <cell r="K5252" t="str">
            <v>21042831</v>
          </cell>
          <cell r="L5252" t="str">
            <v>RN021042831CO</v>
          </cell>
          <cell r="M5252" t="str">
            <v>4 No existe número</v>
          </cell>
          <cell r="N5252" t="str">
            <v>X</v>
          </cell>
          <cell r="O5252" t="str">
            <v>Angela Johanna Quinche</v>
          </cell>
          <cell r="P5252">
            <v>0</v>
          </cell>
        </row>
        <row r="5253">
          <cell r="B5253">
            <v>41451</v>
          </cell>
          <cell r="C5253" t="str">
            <v>20000 - Despacho Vicepresidencia</v>
          </cell>
          <cell r="D5253" t="str">
            <v>OFI13-00055896</v>
          </cell>
          <cell r="E5253" t="str">
            <v xml:space="preserve">Ingrid Andrea Ramirez Mora </v>
          </cell>
          <cell r="F5253" t="str">
            <v xml:space="preserve">Carrera 69 L 63-14 </v>
          </cell>
          <cell r="G5253" t="str">
            <v>Bogotá</v>
          </cell>
          <cell r="H5253" t="str">
            <v>Cundinamarca</v>
          </cell>
          <cell r="I5253" t="str">
            <v>Urbano</v>
          </cell>
          <cell r="J5253">
            <v>0</v>
          </cell>
          <cell r="K5253" t="str">
            <v>15878041</v>
          </cell>
          <cell r="L5253" t="str">
            <v>RN015878041CO</v>
          </cell>
          <cell r="M5253" t="str">
            <v>4 No existe número</v>
          </cell>
          <cell r="N5253" t="str">
            <v>X</v>
          </cell>
          <cell r="O5253" t="str">
            <v>Angela Johanna Quinche</v>
          </cell>
          <cell r="P5253">
            <v>0</v>
          </cell>
        </row>
        <row r="5254">
          <cell r="B5254">
            <v>41451</v>
          </cell>
          <cell r="C5254" t="str">
            <v>20000 - Despacho Vicepresidencia</v>
          </cell>
          <cell r="D5254" t="str">
            <v>OFI13-00075234</v>
          </cell>
          <cell r="E5254" t="str">
            <v>Esperanza Lozano Atencio</v>
          </cell>
          <cell r="F5254" t="str">
            <v>Calle 10 N° 9 - 45</v>
          </cell>
          <cell r="G5254" t="str">
            <v>Bogotá</v>
          </cell>
          <cell r="H5254" t="str">
            <v>Cundinamarca</v>
          </cell>
          <cell r="I5254" t="str">
            <v>Urbano</v>
          </cell>
          <cell r="J5254">
            <v>0</v>
          </cell>
          <cell r="K5254">
            <v>0</v>
          </cell>
          <cell r="L5254">
            <v>0</v>
          </cell>
          <cell r="M5254" t="str">
            <v>2 Destinatario desconocido</v>
          </cell>
          <cell r="N5254" t="str">
            <v>X</v>
          </cell>
          <cell r="O5254" t="str">
            <v>Angela Johanna Quinche</v>
          </cell>
          <cell r="P5254">
            <v>0</v>
          </cell>
        </row>
        <row r="5255">
          <cell r="B5255">
            <v>41451</v>
          </cell>
          <cell r="C5255" t="str">
            <v>20000 - Despacho Vicepresidencia</v>
          </cell>
          <cell r="D5255" t="str">
            <v>OFI13-00070654</v>
          </cell>
          <cell r="E5255" t="str">
            <v>Fernando Bahamon Cespedes</v>
          </cell>
          <cell r="F5255" t="str">
            <v>Cra 56 Cra 60 Calle 17 a 19</v>
          </cell>
          <cell r="G5255" t="str">
            <v>Bogotá</v>
          </cell>
          <cell r="H5255" t="str">
            <v>Cundinamarca</v>
          </cell>
          <cell r="I5255" t="str">
            <v>Urbano</v>
          </cell>
          <cell r="J5255">
            <v>0</v>
          </cell>
          <cell r="K5255">
            <v>0</v>
          </cell>
          <cell r="L5255">
            <v>0</v>
          </cell>
          <cell r="M5255" t="str">
            <v>8 Cambio de domicilio</v>
          </cell>
          <cell r="N5255" t="str">
            <v>X</v>
          </cell>
          <cell r="O5255" t="str">
            <v>Angela Johanna Quinche</v>
          </cell>
          <cell r="P5255">
            <v>0</v>
          </cell>
        </row>
        <row r="5256">
          <cell r="B5256">
            <v>41451</v>
          </cell>
          <cell r="C5256" t="str">
            <v>20000 - Despacho Vicepresidencia</v>
          </cell>
          <cell r="D5256" t="str">
            <v>OFI13-00070655</v>
          </cell>
          <cell r="E5256" t="str">
            <v xml:space="preserve">Maria Teresa de Bahamon </v>
          </cell>
          <cell r="F5256" t="str">
            <v xml:space="preserve">Carrera 80 Sur 57-16 Bosa </v>
          </cell>
          <cell r="G5256" t="str">
            <v>Bogotá</v>
          </cell>
          <cell r="H5256" t="str">
            <v>Cundinamarca</v>
          </cell>
          <cell r="I5256" t="str">
            <v>Urbano</v>
          </cell>
          <cell r="J5256">
            <v>0</v>
          </cell>
          <cell r="K5256" t="str">
            <v>24276230</v>
          </cell>
          <cell r="L5256" t="str">
            <v>RN024276230CO</v>
          </cell>
          <cell r="M5256" t="str">
            <v>4 No existe número</v>
          </cell>
          <cell r="N5256" t="str">
            <v>X</v>
          </cell>
          <cell r="O5256" t="str">
            <v>Angela Johanna Quinche</v>
          </cell>
          <cell r="P5256">
            <v>0</v>
          </cell>
        </row>
        <row r="5257">
          <cell r="B5257">
            <v>41451</v>
          </cell>
          <cell r="C5257" t="str">
            <v>20000 - Despacho Vicepresidencia</v>
          </cell>
          <cell r="D5257" t="str">
            <v>OFI13-00072808</v>
          </cell>
          <cell r="E5257" t="str">
            <v>Jesus Bernal Amorocho</v>
          </cell>
          <cell r="F5257" t="str">
            <v>Calle 12 N° 6 - 51</v>
          </cell>
          <cell r="G5257" t="str">
            <v>Bogotá</v>
          </cell>
          <cell r="H5257" t="str">
            <v>Cundinamarca</v>
          </cell>
          <cell r="I5257" t="str">
            <v>Urbano</v>
          </cell>
          <cell r="J5257">
            <v>0</v>
          </cell>
          <cell r="K5257" t="str">
            <v>26024582</v>
          </cell>
          <cell r="L5257" t="str">
            <v>RN026024582CO</v>
          </cell>
          <cell r="M5257" t="str">
            <v>4 No existe número</v>
          </cell>
          <cell r="N5257" t="str">
            <v>X</v>
          </cell>
          <cell r="O5257" t="str">
            <v>Angela Johanna Quinche</v>
          </cell>
          <cell r="P5257">
            <v>0</v>
          </cell>
        </row>
        <row r="5258">
          <cell r="B5258">
            <v>41451</v>
          </cell>
          <cell r="C5258" t="str">
            <v>20000 - Despacho Vicepresidencia</v>
          </cell>
          <cell r="D5258" t="str">
            <v>OFI13-00050545</v>
          </cell>
          <cell r="E5258" t="str">
            <v>Jacquelibne Escobar Llach</v>
          </cell>
          <cell r="F5258" t="str">
            <v>Carrear 75 BN° 84 B 97</v>
          </cell>
          <cell r="G5258" t="str">
            <v xml:space="preserve">Barranquilla </v>
          </cell>
          <cell r="H5258" t="str">
            <v>Atlantico</v>
          </cell>
          <cell r="I5258" t="str">
            <v>Nacional</v>
          </cell>
          <cell r="J5258">
            <v>0</v>
          </cell>
          <cell r="K5258" t="str">
            <v>12277241</v>
          </cell>
          <cell r="L5258" t="str">
            <v>RN012277241CO</v>
          </cell>
          <cell r="M5258" t="str">
            <v>4 No existe número</v>
          </cell>
          <cell r="N5258" t="str">
            <v>X</v>
          </cell>
          <cell r="O5258" t="str">
            <v>Angela Johanna Quinche</v>
          </cell>
          <cell r="P5258">
            <v>0</v>
          </cell>
        </row>
        <row r="5259">
          <cell r="B5259">
            <v>41451</v>
          </cell>
          <cell r="C5259" t="str">
            <v>20000 - Despacho Vicepresidencia</v>
          </cell>
          <cell r="D5259" t="str">
            <v>OFI13-00046680</v>
          </cell>
          <cell r="E5259" t="str">
            <v>Leoanrdo Suarez Caicedo</v>
          </cell>
          <cell r="F5259" t="str">
            <v>Calle 91 Transversal 14 - 33</v>
          </cell>
          <cell r="G5259" t="str">
            <v xml:space="preserve">Soledad </v>
          </cell>
          <cell r="H5259" t="str">
            <v>Atlantico</v>
          </cell>
          <cell r="I5259" t="str">
            <v>Nacional</v>
          </cell>
          <cell r="J5259">
            <v>0</v>
          </cell>
          <cell r="K5259" t="str">
            <v>11310697</v>
          </cell>
          <cell r="L5259" t="str">
            <v>RN011310697CO</v>
          </cell>
          <cell r="M5259" t="str">
            <v>4 No existe número</v>
          </cell>
          <cell r="N5259" t="str">
            <v>X</v>
          </cell>
          <cell r="O5259" t="str">
            <v>Angela Johanna Quinche</v>
          </cell>
          <cell r="P5259">
            <v>0</v>
          </cell>
        </row>
        <row r="5260">
          <cell r="B5260">
            <v>41451</v>
          </cell>
          <cell r="C5260" t="str">
            <v>20000 - Despacho Vicepresidencia</v>
          </cell>
          <cell r="D5260" t="str">
            <v>OFI13-00064419</v>
          </cell>
          <cell r="E5260" t="str">
            <v>Rciardo Machado Rodriguez</v>
          </cell>
          <cell r="F5260" t="str">
            <v xml:space="preserve">Calle 8 N° 4- 45 </v>
          </cell>
          <cell r="G5260" t="str">
            <v xml:space="preserve">Valledupar </v>
          </cell>
          <cell r="H5260" t="str">
            <v>Cesar</v>
          </cell>
          <cell r="I5260" t="str">
            <v>Nacional</v>
          </cell>
          <cell r="J5260">
            <v>0</v>
          </cell>
          <cell r="K5260" t="str">
            <v>20566832</v>
          </cell>
          <cell r="L5260" t="str">
            <v>RN020566832CO</v>
          </cell>
          <cell r="M5260" t="str">
            <v>4 No existe número</v>
          </cell>
          <cell r="N5260" t="str">
            <v>X</v>
          </cell>
          <cell r="O5260" t="str">
            <v>Angela Johanna Quinche</v>
          </cell>
          <cell r="P5260">
            <v>0</v>
          </cell>
        </row>
        <row r="5261">
          <cell r="B5261">
            <v>41451</v>
          </cell>
          <cell r="C5261" t="str">
            <v>20000 - Despacho Vicepresidencia</v>
          </cell>
          <cell r="D5261" t="str">
            <v>OFI13-00062584</v>
          </cell>
          <cell r="E5261" t="str">
            <v>Lus Hernndo Medina</v>
          </cell>
          <cell r="F5261" t="str">
            <v xml:space="preserve">Carrera 29 N° 5*9 - 21 </v>
          </cell>
          <cell r="G5261" t="str">
            <v xml:space="preserve">Valledupar </v>
          </cell>
          <cell r="H5261" t="str">
            <v>Cesar</v>
          </cell>
          <cell r="I5261" t="str">
            <v>Nacional</v>
          </cell>
          <cell r="J5261">
            <v>0</v>
          </cell>
          <cell r="K5261" t="str">
            <v>20566850</v>
          </cell>
          <cell r="L5261" t="str">
            <v>RN020566850CO</v>
          </cell>
          <cell r="M5261" t="str">
            <v>4 No existe número</v>
          </cell>
          <cell r="N5261" t="str">
            <v>X</v>
          </cell>
          <cell r="O5261" t="str">
            <v>Angela Johanna Quinche</v>
          </cell>
          <cell r="P5261">
            <v>0</v>
          </cell>
        </row>
        <row r="5262">
          <cell r="B5262">
            <v>41451</v>
          </cell>
          <cell r="C5262" t="str">
            <v>20000 - Despacho Vicepresidencia</v>
          </cell>
          <cell r="D5262" t="str">
            <v>OFI13-00062569</v>
          </cell>
          <cell r="E5262" t="str">
            <v>Walberto Marrugo Cervanrtes</v>
          </cell>
          <cell r="F5262" t="str">
            <v>Mzna  4 Lote 11</v>
          </cell>
          <cell r="G5262" t="str">
            <v xml:space="preserve">Turbaco </v>
          </cell>
          <cell r="H5262" t="str">
            <v>Bolivar</v>
          </cell>
          <cell r="I5262" t="str">
            <v>Nacional</v>
          </cell>
          <cell r="J5262">
            <v>0</v>
          </cell>
          <cell r="K5262" t="str">
            <v>20566775</v>
          </cell>
          <cell r="L5262" t="str">
            <v>RN020566775CO</v>
          </cell>
          <cell r="M5262" t="str">
            <v>4 No existe número</v>
          </cell>
          <cell r="N5262" t="str">
            <v>X</v>
          </cell>
          <cell r="O5262" t="str">
            <v>Angela Johanna Quinche</v>
          </cell>
          <cell r="P5262">
            <v>0</v>
          </cell>
        </row>
        <row r="5263">
          <cell r="B5263">
            <v>41451</v>
          </cell>
          <cell r="C5263" t="str">
            <v>31100 - ACP Programas Especiales</v>
          </cell>
          <cell r="D5263" t="str">
            <v>OFI13-00074761</v>
          </cell>
          <cell r="E5263" t="str">
            <v>Bertha Muñoz Valvuena</v>
          </cell>
          <cell r="F5263" t="str">
            <v>Calle 52 N° 15 - 97</v>
          </cell>
          <cell r="G5263" t="str">
            <v>Bogotá</v>
          </cell>
          <cell r="H5263" t="str">
            <v>Cundinamarca</v>
          </cell>
          <cell r="I5263" t="str">
            <v>Urbano</v>
          </cell>
          <cell r="J5263">
            <v>0</v>
          </cell>
          <cell r="K5263">
            <v>0</v>
          </cell>
          <cell r="L5263">
            <v>0</v>
          </cell>
          <cell r="M5263" t="str">
            <v>3 No reside el destinatario</v>
          </cell>
          <cell r="N5263" t="str">
            <v>X</v>
          </cell>
          <cell r="O5263" t="str">
            <v>Angela Johanna Quinche</v>
          </cell>
          <cell r="P5263">
            <v>0</v>
          </cell>
        </row>
        <row r="5264">
          <cell r="B5264">
            <v>41451</v>
          </cell>
          <cell r="C5264" t="str">
            <v>31100 - ACP Programas Especiales</v>
          </cell>
          <cell r="D5264" t="str">
            <v>OFI13-00063725</v>
          </cell>
          <cell r="E5264" t="str">
            <v>Anderson Ramirez Riaño</v>
          </cell>
          <cell r="F5264" t="str">
            <v>Calle 69 C N° 69 - 04</v>
          </cell>
          <cell r="G5264" t="str">
            <v>Bogotá</v>
          </cell>
          <cell r="H5264" t="str">
            <v>Cundinamarca</v>
          </cell>
          <cell r="I5264" t="str">
            <v>Urbano</v>
          </cell>
          <cell r="J5264">
            <v>0</v>
          </cell>
          <cell r="K5264" t="str">
            <v>19224623</v>
          </cell>
          <cell r="L5264" t="str">
            <v>RN019224623CO</v>
          </cell>
          <cell r="M5264" t="str">
            <v>4 No existe número</v>
          </cell>
          <cell r="N5264" t="str">
            <v>X</v>
          </cell>
          <cell r="O5264" t="str">
            <v>Angela Johanna Quinche</v>
          </cell>
          <cell r="P5264">
            <v>0</v>
          </cell>
        </row>
        <row r="5265">
          <cell r="B5265">
            <v>41451</v>
          </cell>
          <cell r="C5265" t="str">
            <v>31100 - ACP Programas Especiales</v>
          </cell>
          <cell r="D5265" t="str">
            <v>OFI13-00072742</v>
          </cell>
          <cell r="E5265" t="str">
            <v>Ana Diaz Calderon</v>
          </cell>
          <cell r="F5265" t="str">
            <v>Cra 87 C N° 35 B - 45 Sur</v>
          </cell>
          <cell r="G5265" t="str">
            <v>Bogotá</v>
          </cell>
          <cell r="H5265" t="str">
            <v>Cundinamarca</v>
          </cell>
          <cell r="I5265" t="str">
            <v>Urbano</v>
          </cell>
          <cell r="J5265">
            <v>0</v>
          </cell>
          <cell r="K5265" t="str">
            <v>24276800</v>
          </cell>
          <cell r="L5265" t="str">
            <v>RN024276800CO</v>
          </cell>
          <cell r="M5265" t="str">
            <v>3 No reside el destinatario</v>
          </cell>
          <cell r="N5265" t="str">
            <v>X</v>
          </cell>
          <cell r="O5265" t="str">
            <v>Angela Johanna Quinche</v>
          </cell>
          <cell r="P5265">
            <v>0</v>
          </cell>
        </row>
        <row r="5266">
          <cell r="B5266">
            <v>41451</v>
          </cell>
          <cell r="C5266" t="str">
            <v>31100 - ACP Programas Especiales</v>
          </cell>
          <cell r="D5266" t="str">
            <v>OFI13-00056223</v>
          </cell>
          <cell r="E5266" t="str">
            <v xml:space="preserve">Paulina Figueroa Patiño </v>
          </cell>
          <cell r="F5266" t="str">
            <v xml:space="preserve">Carrera 77 Bis 50 I 19 Sur </v>
          </cell>
          <cell r="G5266" t="str">
            <v>Bogotá</v>
          </cell>
          <cell r="H5266" t="str">
            <v>Cundinamarca</v>
          </cell>
          <cell r="I5266" t="str">
            <v>Urbano</v>
          </cell>
          <cell r="J5266">
            <v>0</v>
          </cell>
          <cell r="K5266" t="str">
            <v>24276725</v>
          </cell>
          <cell r="L5266" t="str">
            <v>RN024276725CO</v>
          </cell>
          <cell r="M5266" t="str">
            <v>4 No existe número</v>
          </cell>
          <cell r="N5266" t="str">
            <v>X</v>
          </cell>
          <cell r="O5266" t="str">
            <v>Angela Johanna Quinche</v>
          </cell>
          <cell r="P5266">
            <v>0</v>
          </cell>
        </row>
        <row r="5267">
          <cell r="B5267">
            <v>41451</v>
          </cell>
          <cell r="C5267" t="str">
            <v>31100 - ACP Programas Especiales</v>
          </cell>
          <cell r="D5267" t="str">
            <v>OFI13-00059612</v>
          </cell>
          <cell r="E5267" t="str">
            <v>Olimpo Ruiz Parra</v>
          </cell>
          <cell r="F5267" t="str">
            <v>Av 17</v>
          </cell>
          <cell r="G5267" t="str">
            <v>Mocoa</v>
          </cell>
          <cell r="H5267" t="str">
            <v>Putumayo</v>
          </cell>
          <cell r="I5267" t="str">
            <v>Nacional</v>
          </cell>
          <cell r="J5267">
            <v>0</v>
          </cell>
          <cell r="K5267" t="str">
            <v>17915250</v>
          </cell>
          <cell r="L5267" t="str">
            <v>RN017915250CO</v>
          </cell>
          <cell r="M5267" t="str">
            <v>2 Destinatario desconocido</v>
          </cell>
          <cell r="N5267" t="str">
            <v>X</v>
          </cell>
          <cell r="O5267" t="str">
            <v>Angela Johanna Quinche</v>
          </cell>
          <cell r="P5267">
            <v>0</v>
          </cell>
        </row>
        <row r="5268">
          <cell r="B5268">
            <v>41451</v>
          </cell>
          <cell r="C5268" t="str">
            <v>31100 - ACP Programas Especiales</v>
          </cell>
          <cell r="D5268" t="str">
            <v>OFI13-00067102</v>
          </cell>
          <cell r="E5268" t="str">
            <v xml:space="preserve">Rosa Maria Forero </v>
          </cell>
          <cell r="F5268" t="str">
            <v xml:space="preserve">Calle 76 Bis 94-51 </v>
          </cell>
          <cell r="G5268" t="str">
            <v>Bogotá</v>
          </cell>
          <cell r="H5268" t="str">
            <v>Cundinamarca</v>
          </cell>
          <cell r="I5268" t="str">
            <v>Urbano</v>
          </cell>
          <cell r="J5268">
            <v>0</v>
          </cell>
          <cell r="K5268" t="str">
            <v>21042880</v>
          </cell>
          <cell r="L5268" t="str">
            <v>RN021042880CO</v>
          </cell>
          <cell r="M5268" t="str">
            <v>4 No existe número</v>
          </cell>
          <cell r="N5268" t="str">
            <v>X</v>
          </cell>
          <cell r="O5268" t="str">
            <v>Angela Johanna Quinche</v>
          </cell>
          <cell r="P5268">
            <v>0</v>
          </cell>
        </row>
        <row r="5269">
          <cell r="B5269">
            <v>41451</v>
          </cell>
          <cell r="C5269" t="str">
            <v>31120 - Alto Comisionado para la Paz</v>
          </cell>
          <cell r="D5269" t="str">
            <v>OFI13-00069796</v>
          </cell>
          <cell r="E5269" t="str">
            <v>Chiristian Gordon Chaparro</v>
          </cell>
          <cell r="F5269" t="str">
            <v>Cra 22 N° 28 - 07</v>
          </cell>
          <cell r="G5269" t="str">
            <v>Bogotá</v>
          </cell>
          <cell r="H5269" t="str">
            <v>Cundinamarca</v>
          </cell>
          <cell r="I5269" t="str">
            <v>Urbano</v>
          </cell>
          <cell r="J5269" t="str">
            <v>X</v>
          </cell>
          <cell r="K5269">
            <v>0</v>
          </cell>
          <cell r="L5269">
            <v>0</v>
          </cell>
          <cell r="M5269" t="str">
            <v>4 No existe número</v>
          </cell>
          <cell r="N5269" t="str">
            <v>X</v>
          </cell>
          <cell r="O5269" t="str">
            <v>Angela Johanna Quinche</v>
          </cell>
          <cell r="P5269">
            <v>0</v>
          </cell>
        </row>
        <row r="5270">
          <cell r="B5270">
            <v>41451</v>
          </cell>
          <cell r="C5270" t="str">
            <v>31120 - Alto Comisionado para la Paz</v>
          </cell>
          <cell r="D5270" t="str">
            <v>OFI13-00035577</v>
          </cell>
          <cell r="E5270" t="str">
            <v>Rafel Loreda Maturana</v>
          </cell>
          <cell r="F5270" t="str">
            <v>Establecimiento Carcelario</v>
          </cell>
          <cell r="G5270" t="str">
            <v xml:space="preserve">Combita </v>
          </cell>
          <cell r="H5270" t="str">
            <v>Boyaca</v>
          </cell>
          <cell r="I5270" t="str">
            <v>Nacional</v>
          </cell>
          <cell r="J5270">
            <v>0</v>
          </cell>
          <cell r="K5270" t="str">
            <v>11311834</v>
          </cell>
          <cell r="L5270" t="str">
            <v>RN011311834CO</v>
          </cell>
          <cell r="M5270" t="str">
            <v>2 Destinatario desconocido</v>
          </cell>
          <cell r="N5270" t="str">
            <v>X</v>
          </cell>
          <cell r="O5270" t="str">
            <v>Angela Johanna Quinche</v>
          </cell>
          <cell r="P5270">
            <v>0</v>
          </cell>
        </row>
        <row r="5271">
          <cell r="B5271">
            <v>41451</v>
          </cell>
          <cell r="C5271" t="str">
            <v>31120 - Alto Comisionado para la Paz</v>
          </cell>
          <cell r="D5271" t="str">
            <v>OFI13-00056876</v>
          </cell>
          <cell r="E5271" t="str">
            <v>Fernanda Pombero Leon</v>
          </cell>
          <cell r="F5271" t="str">
            <v>Call Fray Diego de Cadiz N° 19 41003</v>
          </cell>
          <cell r="G5271" t="str">
            <v>Sevilla</v>
          </cell>
          <cell r="H5271" t="str">
            <v>España</v>
          </cell>
          <cell r="I5271" t="str">
            <v>Nacional</v>
          </cell>
          <cell r="J5271">
            <v>0</v>
          </cell>
          <cell r="K5271">
            <v>0</v>
          </cell>
          <cell r="L5271" t="str">
            <v>RI000144747CO</v>
          </cell>
          <cell r="M5271" t="str">
            <v>2 Destinatario desconocido</v>
          </cell>
          <cell r="N5271" t="str">
            <v>X</v>
          </cell>
          <cell r="O5271" t="str">
            <v>Angela Johanna Quinche</v>
          </cell>
          <cell r="P5271">
            <v>0</v>
          </cell>
        </row>
        <row r="5272">
          <cell r="B5272">
            <v>41451</v>
          </cell>
          <cell r="C5272" t="str">
            <v>31120 - Alto Comisionado para la Paz</v>
          </cell>
          <cell r="D5272" t="str">
            <v>OFI13-00025035</v>
          </cell>
          <cell r="E5272" t="str">
            <v>Antonio Andres Guevara Cardenas</v>
          </cell>
          <cell r="F5272" t="str">
            <v>Km 3 Via Vereda las Guacas</v>
          </cell>
          <cell r="G5272" t="str">
            <v xml:space="preserve">Popayan </v>
          </cell>
          <cell r="H5272" t="str">
            <v>Cauca</v>
          </cell>
          <cell r="I5272" t="str">
            <v>Nacional</v>
          </cell>
          <cell r="J5272">
            <v>0</v>
          </cell>
          <cell r="K5272">
            <v>0</v>
          </cell>
          <cell r="L5272" t="str">
            <v>RB715989639CO</v>
          </cell>
          <cell r="M5272" t="str">
            <v>2 Destinatario desconocido</v>
          </cell>
          <cell r="N5272" t="str">
            <v>X</v>
          </cell>
          <cell r="O5272" t="str">
            <v>Angela Johanna Quinche</v>
          </cell>
          <cell r="P5272">
            <v>0</v>
          </cell>
        </row>
        <row r="5273">
          <cell r="B5273">
            <v>41451</v>
          </cell>
          <cell r="C5273" t="str">
            <v>50000 - Subdirección de Operaciones</v>
          </cell>
          <cell r="D5273" t="str">
            <v>OFI13-00073250</v>
          </cell>
          <cell r="E5273" t="str">
            <v xml:space="preserve">Flor Alba RubiaN° Rodriguez </v>
          </cell>
          <cell r="F5273" t="str">
            <v xml:space="preserve">Calle 134 110 A 23 Suba </v>
          </cell>
          <cell r="G5273" t="str">
            <v>Bogotá</v>
          </cell>
          <cell r="H5273" t="str">
            <v>Cundinamarca</v>
          </cell>
          <cell r="I5273" t="str">
            <v>Urbano</v>
          </cell>
          <cell r="J5273">
            <v>0</v>
          </cell>
          <cell r="K5273" t="str">
            <v>24276084</v>
          </cell>
          <cell r="L5273" t="str">
            <v>RN024276084CO</v>
          </cell>
          <cell r="M5273" t="str">
            <v>4 No existe número</v>
          </cell>
          <cell r="N5273" t="str">
            <v>X</v>
          </cell>
          <cell r="O5273" t="str">
            <v>Angela Johanna Quinche</v>
          </cell>
          <cell r="P5273">
            <v>0</v>
          </cell>
        </row>
        <row r="5274">
          <cell r="B5274">
            <v>41451</v>
          </cell>
          <cell r="C5274" t="str">
            <v>50000 - Subdirección de Operaciones</v>
          </cell>
          <cell r="D5274" t="str">
            <v>OFI13-00068933</v>
          </cell>
          <cell r="E5274" t="str">
            <v xml:space="preserve">Merizalde de Albaricci Barrios </v>
          </cell>
          <cell r="F5274" t="str">
            <v xml:space="preserve">Carrera 93 A 75 C 51 </v>
          </cell>
          <cell r="G5274" t="str">
            <v>Bogotá</v>
          </cell>
          <cell r="H5274" t="str">
            <v>Cundinamarca</v>
          </cell>
          <cell r="I5274" t="str">
            <v>Urbano</v>
          </cell>
          <cell r="J5274">
            <v>0</v>
          </cell>
          <cell r="K5274" t="str">
            <v>21044126</v>
          </cell>
          <cell r="L5274" t="str">
            <v>RN021044126CO</v>
          </cell>
          <cell r="M5274" t="str">
            <v>5 Domicilio cerrado</v>
          </cell>
          <cell r="N5274" t="str">
            <v>X</v>
          </cell>
          <cell r="O5274" t="str">
            <v>Angela Johanna Quinche</v>
          </cell>
          <cell r="P5274">
            <v>0</v>
          </cell>
        </row>
        <row r="5275">
          <cell r="B5275">
            <v>41451</v>
          </cell>
          <cell r="C5275" t="str">
            <v>50000 - Subdirección de Operaciones</v>
          </cell>
          <cell r="D5275" t="str">
            <v>OFI13-00073528</v>
          </cell>
          <cell r="E5275" t="str">
            <v xml:space="preserve">Flor Orozco Villabona </v>
          </cell>
          <cell r="F5275" t="str">
            <v xml:space="preserve">Carrera 91 128 D 09 Suba </v>
          </cell>
          <cell r="G5275" t="str">
            <v>Bogotá</v>
          </cell>
          <cell r="H5275" t="str">
            <v>Cundinamarca</v>
          </cell>
          <cell r="I5275" t="str">
            <v>Urbano</v>
          </cell>
          <cell r="J5275">
            <v>0</v>
          </cell>
          <cell r="K5275" t="str">
            <v>24276481</v>
          </cell>
          <cell r="L5275" t="str">
            <v>RN024276481CO</v>
          </cell>
          <cell r="M5275" t="str">
            <v>4 No existe número</v>
          </cell>
          <cell r="N5275" t="str">
            <v>X</v>
          </cell>
          <cell r="O5275" t="str">
            <v>Angela Johanna Quinche</v>
          </cell>
          <cell r="P5275">
            <v>0</v>
          </cell>
        </row>
        <row r="5276">
          <cell r="B5276">
            <v>41451</v>
          </cell>
          <cell r="C5276" t="str">
            <v>50000 - Subdirección de Operaciones</v>
          </cell>
          <cell r="D5276" t="str">
            <v>OFI13-00052270</v>
          </cell>
          <cell r="E5276" t="str">
            <v xml:space="preserve">Luz Andrea Ramirez Bernate </v>
          </cell>
          <cell r="F5276" t="str">
            <v xml:space="preserve">Carrera 3 15-7 Sur </v>
          </cell>
          <cell r="G5276" t="str">
            <v xml:space="preserve">Soacha </v>
          </cell>
          <cell r="H5276" t="str">
            <v>Cundinamarca</v>
          </cell>
          <cell r="I5276" t="str">
            <v>Nacional</v>
          </cell>
          <cell r="J5276">
            <v>0</v>
          </cell>
          <cell r="K5276" t="str">
            <v>24276124</v>
          </cell>
          <cell r="L5276" t="str">
            <v>RN024276124CO</v>
          </cell>
          <cell r="M5276" t="str">
            <v>4 No existe número</v>
          </cell>
          <cell r="N5276" t="str">
            <v>X</v>
          </cell>
          <cell r="O5276" t="str">
            <v>Angela Johanna Quinche</v>
          </cell>
          <cell r="P5276">
            <v>0</v>
          </cell>
        </row>
        <row r="5277">
          <cell r="B5277">
            <v>41451</v>
          </cell>
          <cell r="C5277" t="str">
            <v>50000 - Subdirección de Operaciones</v>
          </cell>
          <cell r="D5277" t="str">
            <v>OFI13-00043073</v>
          </cell>
          <cell r="E5277" t="str">
            <v>Carlos Armando Gonzalez</v>
          </cell>
          <cell r="F5277" t="str">
            <v>Carrera 39 N° 5 A 106</v>
          </cell>
          <cell r="G5277" t="str">
            <v xml:space="preserve">Cali </v>
          </cell>
          <cell r="H5277" t="str">
            <v>Valle del Cauca</v>
          </cell>
          <cell r="I5277" t="str">
            <v>Nacional</v>
          </cell>
          <cell r="J5277">
            <v>0</v>
          </cell>
          <cell r="K5277" t="str">
            <v>20942989</v>
          </cell>
          <cell r="L5277" t="str">
            <v>RN020942989CO</v>
          </cell>
          <cell r="M5277" t="str">
            <v>4 No existe número</v>
          </cell>
          <cell r="N5277" t="str">
            <v>X</v>
          </cell>
          <cell r="O5277" t="str">
            <v>Angela Johanna Quinche</v>
          </cell>
          <cell r="P5277">
            <v>0</v>
          </cell>
        </row>
        <row r="5278">
          <cell r="B5278">
            <v>41451</v>
          </cell>
          <cell r="C5278" t="str">
            <v>50000 - Subdirección de Operaciones</v>
          </cell>
          <cell r="D5278" t="str">
            <v>OFI13-00035375</v>
          </cell>
          <cell r="E5278" t="str">
            <v>Organización de Personas Del</v>
          </cell>
          <cell r="F5278" t="str">
            <v>Edificio Centro Ejecutivo</v>
          </cell>
          <cell r="G5278" t="str">
            <v xml:space="preserve">Santa Marta </v>
          </cell>
          <cell r="H5278" t="str">
            <v>Magdalena</v>
          </cell>
          <cell r="I5278" t="str">
            <v>Nacional</v>
          </cell>
          <cell r="J5278">
            <v>0</v>
          </cell>
          <cell r="K5278" t="str">
            <v>14342725</v>
          </cell>
          <cell r="L5278" t="str">
            <v>RN014342725CO</v>
          </cell>
          <cell r="M5278" t="str">
            <v>3 No reside el destinatario</v>
          </cell>
          <cell r="N5278" t="str">
            <v>X</v>
          </cell>
          <cell r="O5278" t="str">
            <v>Angela Johanna Quinche</v>
          </cell>
          <cell r="P5278">
            <v>0</v>
          </cell>
        </row>
        <row r="5279">
          <cell r="B5279">
            <v>41451</v>
          </cell>
          <cell r="C5279" t="str">
            <v>50000 - Subdirección de Operaciones</v>
          </cell>
          <cell r="D5279" t="str">
            <v>OFI13-00064923</v>
          </cell>
          <cell r="E5279" t="str">
            <v xml:space="preserve">Neiro Tique Ducuara </v>
          </cell>
          <cell r="F5279" t="str">
            <v xml:space="preserve">Carrera 1 Bis 58 B 8 Sur </v>
          </cell>
          <cell r="G5279" t="str">
            <v>Bogotá</v>
          </cell>
          <cell r="H5279" t="str">
            <v>Cundinamarca</v>
          </cell>
          <cell r="I5279" t="str">
            <v>Urbano</v>
          </cell>
          <cell r="J5279">
            <v>0</v>
          </cell>
          <cell r="K5279" t="str">
            <v>24276155</v>
          </cell>
          <cell r="L5279" t="str">
            <v>RN024276155CO</v>
          </cell>
          <cell r="M5279" t="str">
            <v>4 No existe número</v>
          </cell>
          <cell r="N5279" t="str">
            <v>X</v>
          </cell>
          <cell r="O5279" t="str">
            <v>Angela Johanna Quinche</v>
          </cell>
          <cell r="P5279">
            <v>0</v>
          </cell>
        </row>
        <row r="5280">
          <cell r="B5280">
            <v>41451</v>
          </cell>
          <cell r="C5280" t="str">
            <v>50000 - Subdirección de Operaciones</v>
          </cell>
          <cell r="D5280" t="str">
            <v>OFI13-00070907</v>
          </cell>
          <cell r="E5280" t="str">
            <v xml:space="preserve">Maria Ascencio Hernandez </v>
          </cell>
          <cell r="F5280" t="str">
            <v xml:space="preserve">Carrera 47 72-35 </v>
          </cell>
          <cell r="G5280" t="str">
            <v>Bogotá</v>
          </cell>
          <cell r="H5280" t="str">
            <v>Cundinamarca</v>
          </cell>
          <cell r="I5280" t="str">
            <v>Urbano</v>
          </cell>
          <cell r="J5280">
            <v>0</v>
          </cell>
          <cell r="K5280" t="str">
            <v>23036785</v>
          </cell>
          <cell r="L5280" t="str">
            <v>RN023036785CO</v>
          </cell>
          <cell r="M5280" t="str">
            <v>2 Destinatario desconocido</v>
          </cell>
          <cell r="N5280" t="str">
            <v>X</v>
          </cell>
          <cell r="O5280" t="str">
            <v>Angela Johanna Quinche</v>
          </cell>
          <cell r="P5280">
            <v>0</v>
          </cell>
        </row>
        <row r="5281">
          <cell r="B5281">
            <v>41451</v>
          </cell>
          <cell r="C5281" t="str">
            <v>33060 - Secretaría de Transparencia</v>
          </cell>
          <cell r="D5281" t="str">
            <v>OFI13-00047587</v>
          </cell>
          <cell r="E5281" t="str">
            <v>Eduardo Reston Abud</v>
          </cell>
          <cell r="F5281" t="str">
            <v xml:space="preserve">Calle 16a N° 19 -24 </v>
          </cell>
          <cell r="G5281" t="str">
            <v xml:space="preserve">Sincelejo </v>
          </cell>
          <cell r="H5281" t="str">
            <v>Sucre</v>
          </cell>
          <cell r="I5281" t="str">
            <v>Nacional</v>
          </cell>
          <cell r="J5281">
            <v>0</v>
          </cell>
          <cell r="K5281" t="str">
            <v>11796109</v>
          </cell>
          <cell r="L5281" t="str">
            <v>RN011796109CO</v>
          </cell>
          <cell r="M5281" t="str">
            <v>3 No reside el destinatario</v>
          </cell>
          <cell r="N5281" t="str">
            <v>X</v>
          </cell>
          <cell r="O5281" t="str">
            <v>Angela Johanna Quinche</v>
          </cell>
          <cell r="P5281">
            <v>0</v>
          </cell>
        </row>
        <row r="5282">
          <cell r="B5282">
            <v>41451</v>
          </cell>
          <cell r="C5282" t="str">
            <v>33060 - Secretaría de Transparencia</v>
          </cell>
          <cell r="D5282" t="str">
            <v>OFI13-00059401</v>
          </cell>
          <cell r="E5282" t="str">
            <v>Gilberto Hernan Zapata</v>
          </cell>
          <cell r="F5282" t="str">
            <v>Avenida 5 An 20 - 08</v>
          </cell>
          <cell r="G5282" t="str">
            <v xml:space="preserve">Cali </v>
          </cell>
          <cell r="H5282" t="str">
            <v>Valle del Cauca</v>
          </cell>
          <cell r="I5282" t="str">
            <v>Nacional</v>
          </cell>
          <cell r="J5282">
            <v>0</v>
          </cell>
          <cell r="K5282" t="str">
            <v>17916136</v>
          </cell>
          <cell r="L5282" t="str">
            <v>RN017916136CO</v>
          </cell>
          <cell r="M5282" t="str">
            <v>6 Rehusan recibir</v>
          </cell>
          <cell r="N5282" t="str">
            <v>X</v>
          </cell>
          <cell r="O5282" t="str">
            <v>Angela Johanna Quinche</v>
          </cell>
          <cell r="P5282">
            <v>0</v>
          </cell>
        </row>
        <row r="5283">
          <cell r="B5283">
            <v>41451</v>
          </cell>
          <cell r="C5283" t="str">
            <v>33060 - Secretaría de Transparencia</v>
          </cell>
          <cell r="D5283" t="str">
            <v>OFI13-00072164</v>
          </cell>
          <cell r="E5283" t="str">
            <v xml:space="preserve">Joaquin Armando Sanchez Rincon </v>
          </cell>
          <cell r="F5283" t="str">
            <v xml:space="preserve">Trasversal 3 84-77 </v>
          </cell>
          <cell r="G5283" t="str">
            <v>Bogotá</v>
          </cell>
          <cell r="H5283" t="str">
            <v>Cundinamarca</v>
          </cell>
          <cell r="I5283" t="str">
            <v>Urbano</v>
          </cell>
          <cell r="J5283">
            <v>0</v>
          </cell>
          <cell r="K5283" t="str">
            <v>24276212</v>
          </cell>
          <cell r="L5283" t="str">
            <v>RN024276212CO</v>
          </cell>
          <cell r="M5283" t="str">
            <v>5 Domicilio cerrado</v>
          </cell>
          <cell r="N5283" t="str">
            <v>X</v>
          </cell>
          <cell r="O5283" t="str">
            <v>Angela Johanna Quinche</v>
          </cell>
          <cell r="P5283">
            <v>0</v>
          </cell>
        </row>
        <row r="5284">
          <cell r="B5284">
            <v>41451</v>
          </cell>
          <cell r="C5284" t="str">
            <v>33060 - Secretaría de Transparencia</v>
          </cell>
          <cell r="D5284" t="str">
            <v>OFI13-00050059</v>
          </cell>
          <cell r="E5284" t="str">
            <v>Damnifiados 2008 Sbanalarga</v>
          </cell>
          <cell r="F5284" t="str">
            <v>Calle 5 N° 8 - 16</v>
          </cell>
          <cell r="G5284" t="str">
            <v xml:space="preserve">Sabanalarga </v>
          </cell>
          <cell r="H5284" t="str">
            <v>Atlantico</v>
          </cell>
          <cell r="I5284" t="str">
            <v>Nacional</v>
          </cell>
          <cell r="J5284">
            <v>0</v>
          </cell>
          <cell r="K5284" t="str">
            <v>11918876</v>
          </cell>
          <cell r="L5284" t="str">
            <v>RN011918876CO</v>
          </cell>
          <cell r="M5284" t="str">
            <v>2 Destinatario desconocido</v>
          </cell>
          <cell r="N5284" t="str">
            <v>X</v>
          </cell>
          <cell r="O5284" t="str">
            <v>Angela Johanna Quinche</v>
          </cell>
          <cell r="P5284">
            <v>0</v>
          </cell>
        </row>
        <row r="5285">
          <cell r="B5285">
            <v>41451</v>
          </cell>
          <cell r="C5285" t="str">
            <v>34010 - PP Colombia Joven</v>
          </cell>
          <cell r="D5285" t="str">
            <v>No Registra</v>
          </cell>
          <cell r="E5285" t="str">
            <v>Bercely Quiroga Vargas</v>
          </cell>
          <cell r="F5285" t="str">
            <v>Palacio Municipal</v>
          </cell>
          <cell r="G5285" t="str">
            <v>El Peñon</v>
          </cell>
          <cell r="H5285" t="str">
            <v>Santander</v>
          </cell>
          <cell r="I5285" t="str">
            <v>Nacional</v>
          </cell>
          <cell r="J5285">
            <v>0</v>
          </cell>
          <cell r="K5285" t="str">
            <v>14380207</v>
          </cell>
          <cell r="L5285" t="str">
            <v>RN014380207CO</v>
          </cell>
          <cell r="M5285" t="str">
            <v>12 Otro</v>
          </cell>
          <cell r="N5285" t="str">
            <v>X</v>
          </cell>
          <cell r="O5285" t="str">
            <v>Angela Johanna Quinche</v>
          </cell>
          <cell r="P5285">
            <v>0</v>
          </cell>
        </row>
        <row r="5286">
          <cell r="B5286">
            <v>41451</v>
          </cell>
          <cell r="C5286" t="str">
            <v>34010 - PP Colombia Joven</v>
          </cell>
          <cell r="D5286" t="str">
            <v>No Registra</v>
          </cell>
          <cell r="E5286" t="str">
            <v>Oscar Fernando Ceron Ortega</v>
          </cell>
          <cell r="F5286" t="str">
            <v>Cll 2 Entre Cra 1 y 2</v>
          </cell>
          <cell r="G5286" t="str">
            <v>Colon</v>
          </cell>
          <cell r="H5286" t="str">
            <v>Nariño</v>
          </cell>
          <cell r="I5286" t="str">
            <v>Nacional</v>
          </cell>
          <cell r="J5286">
            <v>0</v>
          </cell>
          <cell r="K5286" t="str">
            <v>14347563</v>
          </cell>
          <cell r="L5286" t="str">
            <v>RN014347563CO</v>
          </cell>
          <cell r="M5286" t="str">
            <v>3 No reside el destinatario</v>
          </cell>
          <cell r="N5286" t="str">
            <v>X</v>
          </cell>
          <cell r="O5286" t="str">
            <v>Angela Johanna Quinche</v>
          </cell>
          <cell r="P5286">
            <v>0</v>
          </cell>
        </row>
        <row r="5287">
          <cell r="B5287">
            <v>41451</v>
          </cell>
          <cell r="C5287" t="str">
            <v>34010 - PP Colombia Joven</v>
          </cell>
          <cell r="D5287" t="str">
            <v>OFI13-00063625</v>
          </cell>
          <cell r="E5287" t="str">
            <v>Anny Castuillo</v>
          </cell>
          <cell r="F5287" t="str">
            <v>Comisaria de Familia</v>
          </cell>
          <cell r="G5287" t="str">
            <v xml:space="preserve">Mosquera </v>
          </cell>
          <cell r="H5287" t="str">
            <v>Cundinamarca</v>
          </cell>
          <cell r="I5287" t="str">
            <v>Nacional</v>
          </cell>
          <cell r="J5287">
            <v>0</v>
          </cell>
          <cell r="K5287">
            <v>0</v>
          </cell>
          <cell r="L5287" t="str">
            <v>YG009600347CO</v>
          </cell>
          <cell r="M5287" t="str">
            <v>4 No existe número</v>
          </cell>
          <cell r="N5287" t="str">
            <v>X</v>
          </cell>
          <cell r="O5287" t="str">
            <v>Angela Johanna Quinche</v>
          </cell>
          <cell r="P5287">
            <v>0</v>
          </cell>
        </row>
        <row r="5288">
          <cell r="A5288">
            <v>0</v>
          </cell>
          <cell r="B5288">
            <v>41451</v>
          </cell>
          <cell r="C5288" t="str">
            <v>52040 - Área de Talento Humano</v>
          </cell>
          <cell r="D5288" t="str">
            <v>No Registra</v>
          </cell>
          <cell r="E5288" t="str">
            <v>Angie Katherine Bajarano</v>
          </cell>
          <cell r="F5288" t="str">
            <v>Calle 39 A Bis A N° 72 J - 11 Sur</v>
          </cell>
          <cell r="G5288" t="str">
            <v>Bogotá</v>
          </cell>
          <cell r="H5288" t="str">
            <v>Cundinamarca</v>
          </cell>
          <cell r="I5288" t="str">
            <v>Urbano</v>
          </cell>
          <cell r="J5288" t="str">
            <v>X</v>
          </cell>
          <cell r="K5288">
            <v>0</v>
          </cell>
          <cell r="L5288">
            <v>0</v>
          </cell>
          <cell r="M5288" t="str">
            <v>4 No existe número</v>
          </cell>
          <cell r="N5288" t="str">
            <v>X</v>
          </cell>
          <cell r="O5288" t="str">
            <v>Angela Johanna Quinche</v>
          </cell>
          <cell r="P5288">
            <v>0</v>
          </cell>
        </row>
        <row r="5289">
          <cell r="A5289">
            <v>0</v>
          </cell>
          <cell r="B5289">
            <v>41451</v>
          </cell>
          <cell r="C5289" t="str">
            <v>52040 - Área de Talento Humano</v>
          </cell>
          <cell r="D5289" t="str">
            <v>OFI13-00068902</v>
          </cell>
          <cell r="E5289" t="str">
            <v>Mery Riaño de Infante</v>
          </cell>
          <cell r="F5289" t="str">
            <v>Calle 57 B N° 67 C - 33</v>
          </cell>
          <cell r="G5289" t="str">
            <v>Bogotá</v>
          </cell>
          <cell r="H5289" t="str">
            <v>Cundinamarca</v>
          </cell>
          <cell r="I5289" t="str">
            <v>Urbano</v>
          </cell>
          <cell r="J5289">
            <v>0</v>
          </cell>
          <cell r="K5289" t="str">
            <v>21044231</v>
          </cell>
          <cell r="L5289" t="str">
            <v>RN021044231CO</v>
          </cell>
          <cell r="M5289" t="str">
            <v>4 No existe número</v>
          </cell>
          <cell r="N5289" t="str">
            <v>X</v>
          </cell>
          <cell r="O5289" t="str">
            <v>Destinatario Recogio</v>
          </cell>
          <cell r="P5289">
            <v>0</v>
          </cell>
        </row>
        <row r="5290">
          <cell r="B5290">
            <v>41451</v>
          </cell>
          <cell r="C5290" t="str">
            <v>33010 - Secretaría Privada</v>
          </cell>
          <cell r="D5290" t="str">
            <v>OFI13-00076563</v>
          </cell>
          <cell r="E5290" t="str">
            <v>Maria Leonor Gomez Morales</v>
          </cell>
          <cell r="F5290" t="str">
            <v>Calle 12 S Manzana 58 N° 12 - 70</v>
          </cell>
          <cell r="G5290" t="str">
            <v xml:space="preserve">Soacha </v>
          </cell>
          <cell r="H5290" t="str">
            <v>Cundinamarca</v>
          </cell>
          <cell r="I5290" t="str">
            <v>Nacional</v>
          </cell>
          <cell r="J5290" t="str">
            <v>X</v>
          </cell>
          <cell r="K5290">
            <v>0</v>
          </cell>
          <cell r="L5290">
            <v>0</v>
          </cell>
          <cell r="M5290" t="str">
            <v>4 No existe número</v>
          </cell>
          <cell r="N5290" t="str">
            <v>X</v>
          </cell>
          <cell r="O5290" t="str">
            <v>Angela Johanna Quinche</v>
          </cell>
          <cell r="P5290">
            <v>0</v>
          </cell>
        </row>
        <row r="5291">
          <cell r="B5291">
            <v>41451</v>
          </cell>
          <cell r="C5291" t="str">
            <v>33010 - Secretaría Privada</v>
          </cell>
          <cell r="D5291" t="str">
            <v>OFI13-00068583</v>
          </cell>
          <cell r="E5291" t="str">
            <v>Maritza Aponzal  Vidal</v>
          </cell>
          <cell r="F5291" t="str">
            <v>Calle  53 N° 58  F 06</v>
          </cell>
          <cell r="G5291" t="str">
            <v xml:space="preserve">Cali </v>
          </cell>
          <cell r="H5291" t="str">
            <v>Valle Del Cauca</v>
          </cell>
          <cell r="I5291" t="str">
            <v>Nacional</v>
          </cell>
          <cell r="J5291">
            <v>0</v>
          </cell>
          <cell r="K5291" t="str">
            <v>21991632</v>
          </cell>
          <cell r="L5291" t="str">
            <v>RN021991632CO</v>
          </cell>
          <cell r="M5291" t="str">
            <v>4 No existe número</v>
          </cell>
          <cell r="N5291" t="str">
            <v>X</v>
          </cell>
          <cell r="O5291" t="str">
            <v>Angela Johanna Quinche</v>
          </cell>
          <cell r="P5291">
            <v>0</v>
          </cell>
        </row>
        <row r="5292">
          <cell r="B5292">
            <v>41451</v>
          </cell>
          <cell r="C5292" t="str">
            <v>33010 - Secretaría Privada</v>
          </cell>
          <cell r="D5292" t="str">
            <v>OFI13-00059332</v>
          </cell>
          <cell r="E5292" t="str">
            <v>Erika Mejkia</v>
          </cell>
          <cell r="F5292" t="str">
            <v xml:space="preserve">Calle 14 N° E N° 20 - 70 </v>
          </cell>
          <cell r="G5292" t="str">
            <v xml:space="preserve">Riohacha </v>
          </cell>
          <cell r="H5292" t="str">
            <v>Guajira</v>
          </cell>
          <cell r="I5292" t="str">
            <v>Nacional</v>
          </cell>
          <cell r="J5292">
            <v>0</v>
          </cell>
          <cell r="K5292" t="str">
            <v>17138745</v>
          </cell>
          <cell r="L5292" t="str">
            <v>RN017138745CO</v>
          </cell>
          <cell r="M5292" t="str">
            <v>5 Domicilio cerrado</v>
          </cell>
          <cell r="N5292" t="str">
            <v>X</v>
          </cell>
          <cell r="O5292" t="str">
            <v>Angela Johanna Quinche</v>
          </cell>
          <cell r="P5292">
            <v>0</v>
          </cell>
        </row>
        <row r="5293">
          <cell r="B5293">
            <v>41451</v>
          </cell>
          <cell r="C5293" t="str">
            <v>33010 - Secretaría Privada</v>
          </cell>
          <cell r="D5293" t="str">
            <v>OFI13-00068733</v>
          </cell>
          <cell r="E5293" t="str">
            <v>Maria Rocio Vidal Artunduaga</v>
          </cell>
          <cell r="F5293" t="str">
            <v>Calle 26 P1 N° 72 W - 21</v>
          </cell>
          <cell r="G5293" t="str">
            <v xml:space="preserve">Cali </v>
          </cell>
          <cell r="H5293" t="str">
            <v>Valle Del Cauca</v>
          </cell>
          <cell r="I5293" t="str">
            <v>Nacional</v>
          </cell>
          <cell r="J5293">
            <v>0</v>
          </cell>
          <cell r="K5293" t="str">
            <v>21992023</v>
          </cell>
          <cell r="L5293" t="str">
            <v>RN021992023CO</v>
          </cell>
          <cell r="M5293" t="str">
            <v>4 No existe número</v>
          </cell>
          <cell r="N5293" t="str">
            <v>X</v>
          </cell>
          <cell r="O5293" t="str">
            <v>Angela Johanna Quinche</v>
          </cell>
          <cell r="P5293">
            <v>0</v>
          </cell>
        </row>
        <row r="5294">
          <cell r="B5294">
            <v>41451</v>
          </cell>
          <cell r="C5294" t="str">
            <v>33010 - Secretaría Privada</v>
          </cell>
          <cell r="D5294" t="str">
            <v>OFI13-00054912</v>
          </cell>
          <cell r="E5294" t="str">
            <v>Glenis Elena Esquivel</v>
          </cell>
          <cell r="F5294" t="str">
            <v>Carrera 16 N° 6 - 37</v>
          </cell>
          <cell r="G5294" t="str">
            <v xml:space="preserve">Sabanagrande </v>
          </cell>
          <cell r="H5294" t="str">
            <v>Atlantico</v>
          </cell>
          <cell r="I5294" t="str">
            <v>Nacional</v>
          </cell>
          <cell r="J5294">
            <v>0</v>
          </cell>
          <cell r="K5294" t="str">
            <v>15571769</v>
          </cell>
          <cell r="L5294" t="str">
            <v>RN015571769CO</v>
          </cell>
          <cell r="M5294" t="str">
            <v>4 No existe número</v>
          </cell>
          <cell r="N5294" t="str">
            <v>X</v>
          </cell>
          <cell r="O5294" t="str">
            <v>Angela Johanna Quinche</v>
          </cell>
          <cell r="P5294">
            <v>0</v>
          </cell>
        </row>
        <row r="5295">
          <cell r="B5295">
            <v>41451</v>
          </cell>
          <cell r="C5295" t="str">
            <v>33010 - Secretaría Privada</v>
          </cell>
          <cell r="D5295" t="str">
            <v>OFI13-00054818</v>
          </cell>
          <cell r="E5295" t="str">
            <v>Rosa Isabel Perez</v>
          </cell>
          <cell r="F5295" t="str">
            <v>Calle 85 N° 37 - 33</v>
          </cell>
          <cell r="G5295" t="str">
            <v xml:space="preserve">sabanagrande </v>
          </cell>
          <cell r="H5295" t="str">
            <v>Atlantico</v>
          </cell>
          <cell r="I5295" t="str">
            <v>Nacional</v>
          </cell>
          <cell r="J5295">
            <v>0</v>
          </cell>
          <cell r="K5295" t="str">
            <v>14335605</v>
          </cell>
          <cell r="L5295" t="str">
            <v>RN014335605CO</v>
          </cell>
          <cell r="M5295" t="str">
            <v>2 Destinatario desconocido</v>
          </cell>
          <cell r="N5295" t="str">
            <v>X</v>
          </cell>
          <cell r="O5295" t="str">
            <v>Angela Johanna Quinche</v>
          </cell>
          <cell r="P5295">
            <v>0</v>
          </cell>
        </row>
        <row r="5296">
          <cell r="B5296">
            <v>41451</v>
          </cell>
          <cell r="C5296" t="str">
            <v>33010 - Secretaría Privada</v>
          </cell>
          <cell r="D5296" t="str">
            <v>OFI13-00058184</v>
          </cell>
          <cell r="E5296" t="str">
            <v>Sthewr Maria Vizcano</v>
          </cell>
          <cell r="F5296" t="str">
            <v>Calle 85 N° 37 - 3</v>
          </cell>
          <cell r="G5296" t="str">
            <v xml:space="preserve">Sabanagrande </v>
          </cell>
          <cell r="H5296" t="str">
            <v>Atlantico</v>
          </cell>
          <cell r="I5296" t="str">
            <v>Nacional</v>
          </cell>
          <cell r="J5296">
            <v>0</v>
          </cell>
          <cell r="K5296" t="str">
            <v>15571707</v>
          </cell>
          <cell r="L5296" t="str">
            <v>RN015571707CO</v>
          </cell>
          <cell r="M5296" t="str">
            <v>2 Destinatario desconocido</v>
          </cell>
          <cell r="N5296" t="str">
            <v>X</v>
          </cell>
          <cell r="O5296" t="str">
            <v>Angela Johanna Quinche</v>
          </cell>
          <cell r="P5296">
            <v>0</v>
          </cell>
        </row>
        <row r="5297">
          <cell r="B5297">
            <v>41451</v>
          </cell>
          <cell r="C5297" t="str">
            <v>33010 - Secretaría Privada</v>
          </cell>
          <cell r="D5297" t="str">
            <v>OFI13-00059064</v>
          </cell>
          <cell r="E5297" t="str">
            <v>Martha Jenny Posada</v>
          </cell>
          <cell r="F5297" t="str">
            <v>Carrer 89 N° 109 - 122</v>
          </cell>
          <cell r="G5297" t="str">
            <v xml:space="preserve">Barranquilla </v>
          </cell>
          <cell r="H5297" t="str">
            <v>Atlantico</v>
          </cell>
          <cell r="I5297" t="str">
            <v>Nacional</v>
          </cell>
          <cell r="J5297">
            <v>0</v>
          </cell>
          <cell r="K5297" t="str">
            <v>16431771</v>
          </cell>
          <cell r="L5297" t="str">
            <v>RN016431771CO</v>
          </cell>
          <cell r="M5297" t="str">
            <v>4 No existe número</v>
          </cell>
          <cell r="N5297" t="str">
            <v>X</v>
          </cell>
          <cell r="O5297" t="str">
            <v>Angela Johanna Quinche</v>
          </cell>
          <cell r="P5297">
            <v>0</v>
          </cell>
        </row>
        <row r="5298">
          <cell r="B5298">
            <v>41451</v>
          </cell>
          <cell r="C5298" t="str">
            <v>33010 - Secretaría Privada</v>
          </cell>
          <cell r="D5298" t="str">
            <v>OFI13-00066565</v>
          </cell>
          <cell r="E5298" t="str">
            <v>Maria del Rosario Martinez</v>
          </cell>
          <cell r="F5298" t="str">
            <v xml:space="preserve">Calle 11 N° 22 -22 </v>
          </cell>
          <cell r="G5298" t="str">
            <v xml:space="preserve">Valledupar </v>
          </cell>
          <cell r="H5298" t="str">
            <v>Cesar</v>
          </cell>
          <cell r="I5298" t="str">
            <v>Nacional</v>
          </cell>
          <cell r="J5298">
            <v>0</v>
          </cell>
          <cell r="K5298" t="str">
            <v>21438070</v>
          </cell>
          <cell r="L5298" t="str">
            <v>RN021438070CO</v>
          </cell>
          <cell r="M5298" t="str">
            <v>4 No existe número</v>
          </cell>
          <cell r="N5298" t="str">
            <v>X</v>
          </cell>
          <cell r="O5298" t="str">
            <v>Angela Johanna Quinche</v>
          </cell>
          <cell r="P5298">
            <v>0</v>
          </cell>
        </row>
        <row r="5299">
          <cell r="B5299">
            <v>41451</v>
          </cell>
          <cell r="C5299" t="str">
            <v>33010 - Secretaría Privada</v>
          </cell>
          <cell r="D5299" t="str">
            <v>OFI13-00054959</v>
          </cell>
          <cell r="E5299" t="str">
            <v>Piedad del Socorro Batista</v>
          </cell>
          <cell r="F5299" t="str">
            <v>Calle 4 N° 37 - 11</v>
          </cell>
          <cell r="G5299" t="str">
            <v xml:space="preserve">Sabanagrande </v>
          </cell>
          <cell r="H5299" t="str">
            <v>Atlantico</v>
          </cell>
          <cell r="I5299" t="str">
            <v>Nacional</v>
          </cell>
          <cell r="J5299">
            <v>0</v>
          </cell>
          <cell r="K5299" t="str">
            <v>15571843</v>
          </cell>
          <cell r="L5299" t="str">
            <v>RN015571843CO</v>
          </cell>
          <cell r="M5299" t="str">
            <v>2 Destinatario desconocido</v>
          </cell>
          <cell r="N5299" t="str">
            <v>X</v>
          </cell>
          <cell r="O5299" t="str">
            <v>Angela Johanna Quinche</v>
          </cell>
          <cell r="P5299">
            <v>0</v>
          </cell>
        </row>
        <row r="5300">
          <cell r="B5300">
            <v>41451</v>
          </cell>
          <cell r="C5300" t="str">
            <v>33010 - Secretaría Privada</v>
          </cell>
          <cell r="D5300" t="str">
            <v>OFI13-00053609</v>
          </cell>
          <cell r="E5300" t="str">
            <v>Neiffer Judith Acendra</v>
          </cell>
          <cell r="F5300" t="str">
            <v>Calle 98 N° 10 -69</v>
          </cell>
          <cell r="G5300" t="str">
            <v xml:space="preserve">sabanagrande </v>
          </cell>
          <cell r="H5300" t="str">
            <v>Atlantico</v>
          </cell>
          <cell r="I5300" t="str">
            <v>Nacional</v>
          </cell>
          <cell r="J5300">
            <v>0</v>
          </cell>
          <cell r="K5300" t="str">
            <v>14336441</v>
          </cell>
          <cell r="L5300" t="str">
            <v>RN014336441CO</v>
          </cell>
          <cell r="M5300" t="str">
            <v>2 Destinatario desconocido</v>
          </cell>
          <cell r="N5300" t="str">
            <v>X</v>
          </cell>
          <cell r="O5300" t="str">
            <v>Angela Johanna Quinche</v>
          </cell>
          <cell r="P5300">
            <v>0</v>
          </cell>
        </row>
        <row r="5301">
          <cell r="B5301">
            <v>41451</v>
          </cell>
          <cell r="C5301" t="str">
            <v>33010 - Secretaría Privada</v>
          </cell>
          <cell r="D5301" t="str">
            <v>OFI13-00052309</v>
          </cell>
          <cell r="E5301" t="str">
            <v>Edilberto Cervantes de la Hoz</v>
          </cell>
          <cell r="F5301" t="str">
            <v xml:space="preserve">Calle 3 N° 3 - 93 </v>
          </cell>
          <cell r="G5301" t="str">
            <v xml:space="preserve">Polonuevo </v>
          </cell>
          <cell r="H5301" t="str">
            <v>Atlantico</v>
          </cell>
          <cell r="I5301" t="str">
            <v>Nacional</v>
          </cell>
          <cell r="J5301">
            <v>0</v>
          </cell>
          <cell r="K5301" t="str">
            <v>13372178</v>
          </cell>
          <cell r="L5301" t="str">
            <v>RN013372178CO</v>
          </cell>
          <cell r="M5301" t="str">
            <v>4 No existe número</v>
          </cell>
          <cell r="N5301" t="str">
            <v>X</v>
          </cell>
          <cell r="O5301" t="str">
            <v>Angela Johanna Quinche</v>
          </cell>
          <cell r="P5301">
            <v>0</v>
          </cell>
        </row>
        <row r="5302">
          <cell r="B5302">
            <v>41451</v>
          </cell>
          <cell r="C5302" t="str">
            <v>33010 - Secretaría Privada</v>
          </cell>
          <cell r="D5302" t="str">
            <v>OFI13-00054812</v>
          </cell>
          <cell r="E5302" t="str">
            <v>Jose Barios Mednoza</v>
          </cell>
          <cell r="F5302" t="str">
            <v>Carrear 6 N° 11- 75</v>
          </cell>
          <cell r="G5302" t="str">
            <v xml:space="preserve">Sabanagrande </v>
          </cell>
          <cell r="H5302" t="str">
            <v>Atlantico</v>
          </cell>
          <cell r="I5302" t="str">
            <v>Nacional</v>
          </cell>
          <cell r="J5302">
            <v>0</v>
          </cell>
          <cell r="K5302" t="str">
            <v>14335582</v>
          </cell>
          <cell r="L5302" t="str">
            <v>RN014335582CO</v>
          </cell>
          <cell r="M5302" t="str">
            <v>4 No existe número</v>
          </cell>
          <cell r="N5302" t="str">
            <v>X</v>
          </cell>
          <cell r="O5302" t="str">
            <v>Angela Johanna Quinche</v>
          </cell>
          <cell r="P5302">
            <v>0</v>
          </cell>
        </row>
        <row r="5303">
          <cell r="B5303">
            <v>41451</v>
          </cell>
          <cell r="C5303" t="str">
            <v>33010 - Secretaría Privada</v>
          </cell>
          <cell r="D5303" t="str">
            <v>OFI13-00054947</v>
          </cell>
          <cell r="E5303" t="str">
            <v>Zobeida Esther Hernandez</v>
          </cell>
          <cell r="F5303" t="str">
            <v xml:space="preserve">Carrear 9 N° 6+ - 78 </v>
          </cell>
          <cell r="G5303" t="str">
            <v xml:space="preserve">Sabanagrande </v>
          </cell>
          <cell r="H5303" t="str">
            <v>Atlantico</v>
          </cell>
          <cell r="I5303" t="str">
            <v>Nacional</v>
          </cell>
          <cell r="J5303">
            <v>0</v>
          </cell>
          <cell r="K5303" t="str">
            <v>15571812</v>
          </cell>
          <cell r="L5303" t="str">
            <v>RN015571812CO</v>
          </cell>
          <cell r="M5303" t="str">
            <v>4 No existe número</v>
          </cell>
          <cell r="N5303" t="str">
            <v>X</v>
          </cell>
          <cell r="O5303" t="str">
            <v>Angela Johanna Quinche</v>
          </cell>
          <cell r="P5303">
            <v>0</v>
          </cell>
        </row>
        <row r="5304">
          <cell r="B5304">
            <v>41451</v>
          </cell>
          <cell r="C5304" t="str">
            <v>33010 - Secretaría Privada</v>
          </cell>
          <cell r="D5304" t="str">
            <v>OFI13-00053610</v>
          </cell>
          <cell r="E5304" t="str">
            <v>Kellys Maddiana Sarmiento Martinez</v>
          </cell>
          <cell r="F5304" t="str">
            <v>Calle 4 N° 16 - 173</v>
          </cell>
          <cell r="G5304" t="str">
            <v xml:space="preserve">Sabanagrande </v>
          </cell>
          <cell r="H5304" t="str">
            <v>Atlantico</v>
          </cell>
          <cell r="I5304" t="str">
            <v>Nacional</v>
          </cell>
          <cell r="J5304">
            <v>0</v>
          </cell>
          <cell r="K5304" t="str">
            <v>14336455</v>
          </cell>
          <cell r="L5304" t="str">
            <v>RN014336455CO</v>
          </cell>
          <cell r="M5304" t="str">
            <v>4 No existe número</v>
          </cell>
          <cell r="N5304" t="str">
            <v>X</v>
          </cell>
          <cell r="O5304" t="str">
            <v>Angela Johanna Quinche</v>
          </cell>
          <cell r="P5304">
            <v>0</v>
          </cell>
        </row>
        <row r="5305">
          <cell r="B5305">
            <v>41451</v>
          </cell>
          <cell r="C5305" t="str">
            <v>33010 - Secretaría Privada</v>
          </cell>
          <cell r="D5305" t="str">
            <v>OFI13-00053219</v>
          </cell>
          <cell r="E5305" t="str">
            <v>Higino Rafel Bochelema</v>
          </cell>
          <cell r="F5305" t="str">
            <v xml:space="preserve">Carrera 16 N° 6 -42 </v>
          </cell>
          <cell r="G5305" t="str">
            <v xml:space="preserve">sabanagrande </v>
          </cell>
          <cell r="H5305" t="str">
            <v>Atlantico</v>
          </cell>
          <cell r="I5305" t="str">
            <v>Nacional</v>
          </cell>
          <cell r="J5305">
            <v>0</v>
          </cell>
          <cell r="K5305" t="str">
            <v>14334967</v>
          </cell>
          <cell r="L5305" t="str">
            <v>RN014334967CO</v>
          </cell>
          <cell r="M5305" t="str">
            <v>4 No existe número</v>
          </cell>
          <cell r="N5305" t="str">
            <v>X</v>
          </cell>
          <cell r="O5305" t="str">
            <v>Angela Johanna Quinche</v>
          </cell>
          <cell r="P5305">
            <v>0</v>
          </cell>
        </row>
        <row r="5306">
          <cell r="B5306">
            <v>41451</v>
          </cell>
          <cell r="C5306" t="str">
            <v>33010 - Secretaría Privada</v>
          </cell>
          <cell r="D5306" t="str">
            <v>OFI13-00054998</v>
          </cell>
          <cell r="E5306" t="str">
            <v>Yeinme Margarita Carrillo</v>
          </cell>
          <cell r="F5306" t="str">
            <v xml:space="preserve">Carrear 16 N° 6 - 36 </v>
          </cell>
          <cell r="G5306" t="str">
            <v xml:space="preserve">Sabanagrande </v>
          </cell>
          <cell r="H5306" t="str">
            <v>Atlantico</v>
          </cell>
          <cell r="I5306" t="str">
            <v>Nacional</v>
          </cell>
          <cell r="J5306">
            <v>0</v>
          </cell>
          <cell r="K5306" t="str">
            <v>15571905</v>
          </cell>
          <cell r="L5306" t="str">
            <v>RN015571905CO</v>
          </cell>
          <cell r="M5306" t="str">
            <v>4 No existe número</v>
          </cell>
          <cell r="N5306" t="str">
            <v>X</v>
          </cell>
          <cell r="O5306" t="str">
            <v>Angela Johanna Quinche</v>
          </cell>
          <cell r="P5306">
            <v>0</v>
          </cell>
        </row>
        <row r="5307">
          <cell r="B5307">
            <v>41451</v>
          </cell>
          <cell r="C5307" t="str">
            <v>33010 - Secretaría Privada</v>
          </cell>
          <cell r="D5307" t="str">
            <v>OFI13-00053605</v>
          </cell>
          <cell r="E5307" t="str">
            <v>Yair Adamir Narvaez Ruiz</v>
          </cell>
          <cell r="F5307" t="str">
            <v xml:space="preserve">Carrear 13 N° 11 - 37 </v>
          </cell>
          <cell r="G5307" t="str">
            <v xml:space="preserve">sabanagrande </v>
          </cell>
          <cell r="H5307" t="str">
            <v>Atlantico</v>
          </cell>
          <cell r="I5307" t="str">
            <v>Nacional</v>
          </cell>
          <cell r="J5307">
            <v>0</v>
          </cell>
          <cell r="K5307" t="str">
            <v>14336407</v>
          </cell>
          <cell r="L5307" t="str">
            <v>RN014336407CO</v>
          </cell>
          <cell r="M5307" t="str">
            <v>5 Domicilio cerrado</v>
          </cell>
          <cell r="N5307" t="str">
            <v>X</v>
          </cell>
          <cell r="O5307" t="str">
            <v>Angela Johanna Quinche</v>
          </cell>
          <cell r="P5307">
            <v>0</v>
          </cell>
        </row>
        <row r="5308">
          <cell r="B5308">
            <v>41451</v>
          </cell>
          <cell r="C5308" t="str">
            <v>33010 - Secretaría Privada</v>
          </cell>
          <cell r="D5308" t="str">
            <v>OFI13-00058171</v>
          </cell>
          <cell r="E5308" t="str">
            <v>Josefina Prieto de Meza</v>
          </cell>
          <cell r="F5308" t="str">
            <v>Carrera 3 N° 13 - 12</v>
          </cell>
          <cell r="G5308" t="str">
            <v xml:space="preserve">Sabanagrande </v>
          </cell>
          <cell r="H5308" t="str">
            <v>Atlantico</v>
          </cell>
          <cell r="I5308" t="str">
            <v>Nacional</v>
          </cell>
          <cell r="J5308">
            <v>0</v>
          </cell>
          <cell r="K5308" t="str">
            <v>15571698</v>
          </cell>
          <cell r="L5308" t="str">
            <v>RN015571698CO</v>
          </cell>
          <cell r="M5308" t="str">
            <v>4 No existe número</v>
          </cell>
          <cell r="N5308" t="str">
            <v>X</v>
          </cell>
          <cell r="O5308" t="str">
            <v>Angela Johanna Quinche</v>
          </cell>
          <cell r="P5308">
            <v>0</v>
          </cell>
        </row>
        <row r="5309">
          <cell r="B5309">
            <v>41451</v>
          </cell>
          <cell r="C5309" t="str">
            <v>33010 - Secretaría Privada</v>
          </cell>
          <cell r="D5309" t="str">
            <v>OFI13-00062399</v>
          </cell>
          <cell r="E5309" t="str">
            <v>Maria Marleny Medina</v>
          </cell>
          <cell r="F5309" t="str">
            <v xml:space="preserve">Calle 100 N° 66 - 5 </v>
          </cell>
          <cell r="G5309" t="str">
            <v xml:space="preserve">Medellin </v>
          </cell>
          <cell r="H5309" t="str">
            <v>Antioquia</v>
          </cell>
          <cell r="I5309" t="str">
            <v>Nacional</v>
          </cell>
          <cell r="J5309">
            <v>0</v>
          </cell>
          <cell r="K5309" t="str">
            <v>18075463</v>
          </cell>
          <cell r="L5309" t="str">
            <v>RN018075463CO</v>
          </cell>
          <cell r="M5309" t="str">
            <v>4 No existe número</v>
          </cell>
          <cell r="N5309" t="str">
            <v>X</v>
          </cell>
          <cell r="O5309" t="str">
            <v>Angela Johanna Quinche</v>
          </cell>
          <cell r="P5309">
            <v>0</v>
          </cell>
        </row>
        <row r="5310">
          <cell r="B5310">
            <v>41451</v>
          </cell>
          <cell r="C5310" t="str">
            <v>33010 - Secretaría Privada</v>
          </cell>
          <cell r="D5310" t="str">
            <v>OFI13-00057267</v>
          </cell>
          <cell r="E5310" t="str">
            <v>Lenis Maria Carrillo</v>
          </cell>
          <cell r="F5310" t="str">
            <v xml:space="preserve">Calle 85 N° 37- 33 </v>
          </cell>
          <cell r="G5310" t="str">
            <v xml:space="preserve">Sabanagrande </v>
          </cell>
          <cell r="H5310" t="str">
            <v>Atlantico</v>
          </cell>
          <cell r="I5310" t="str">
            <v>Nacional</v>
          </cell>
          <cell r="J5310">
            <v>0</v>
          </cell>
          <cell r="K5310" t="str">
            <v>16432216</v>
          </cell>
          <cell r="L5310" t="str">
            <v>RN016432216CO</v>
          </cell>
          <cell r="M5310" t="str">
            <v>2 Destinatario desconocido</v>
          </cell>
          <cell r="N5310" t="str">
            <v>X</v>
          </cell>
          <cell r="O5310" t="str">
            <v>Angela Johanna Quinche</v>
          </cell>
          <cell r="P5310">
            <v>0</v>
          </cell>
        </row>
        <row r="5311">
          <cell r="B5311">
            <v>41451</v>
          </cell>
          <cell r="C5311" t="str">
            <v>33010 - Secretaría Privada</v>
          </cell>
          <cell r="D5311" t="str">
            <v>OFI13-00056647</v>
          </cell>
          <cell r="E5311" t="str">
            <v>Maria Merceds Valencia</v>
          </cell>
          <cell r="F5311" t="str">
            <v xml:space="preserve">Calle 85 N° 37 - 33 </v>
          </cell>
          <cell r="G5311" t="str">
            <v xml:space="preserve">sabanagrande </v>
          </cell>
          <cell r="H5311" t="str">
            <v>Atlantico</v>
          </cell>
          <cell r="I5311" t="str">
            <v>Nacional</v>
          </cell>
          <cell r="J5311">
            <v>0</v>
          </cell>
          <cell r="K5311" t="str">
            <v>17840049</v>
          </cell>
          <cell r="L5311" t="str">
            <v>RN017840049CO</v>
          </cell>
          <cell r="M5311" t="str">
            <v>2 Destinatario desconocido</v>
          </cell>
          <cell r="N5311" t="str">
            <v>X</v>
          </cell>
          <cell r="O5311" t="str">
            <v>Angela Johanna Quinche</v>
          </cell>
          <cell r="P5311">
            <v>0</v>
          </cell>
        </row>
        <row r="5312">
          <cell r="B5312">
            <v>41451</v>
          </cell>
          <cell r="C5312" t="str">
            <v>33010 - Secretaría Privada</v>
          </cell>
          <cell r="D5312" t="str">
            <v>OFI13-00066820</v>
          </cell>
          <cell r="E5312" t="str">
            <v>Francisco de Paula Ordoñez</v>
          </cell>
          <cell r="F5312" t="str">
            <v xml:space="preserve">Calle 25 N° 15 - 40 </v>
          </cell>
          <cell r="G5312" t="str">
            <v xml:space="preserve">Sincelejo </v>
          </cell>
          <cell r="H5312" t="str">
            <v>Sucre</v>
          </cell>
          <cell r="I5312" t="str">
            <v>Nacional</v>
          </cell>
          <cell r="J5312">
            <v>0</v>
          </cell>
          <cell r="K5312" t="str">
            <v>20944021</v>
          </cell>
          <cell r="L5312" t="str">
            <v>RN020944021CO</v>
          </cell>
          <cell r="M5312" t="str">
            <v>2 Destinatario desconocido</v>
          </cell>
          <cell r="N5312" t="str">
            <v>X</v>
          </cell>
          <cell r="O5312" t="str">
            <v>Angela Johanna Quinche</v>
          </cell>
          <cell r="P5312">
            <v>0</v>
          </cell>
        </row>
        <row r="5313">
          <cell r="B5313">
            <v>41451</v>
          </cell>
          <cell r="C5313" t="str">
            <v>33010 - Secretaría Privada</v>
          </cell>
          <cell r="D5313" t="str">
            <v>OFI13-00056649</v>
          </cell>
          <cell r="E5313" t="str">
            <v>Irtina Luz Mendoza</v>
          </cell>
          <cell r="F5313" t="str">
            <v xml:space="preserve">Carrera 2 G N° 44 - 48 </v>
          </cell>
          <cell r="G5313" t="str">
            <v xml:space="preserve">sabanagrande </v>
          </cell>
          <cell r="H5313" t="str">
            <v>Atlantico</v>
          </cell>
          <cell r="I5313" t="str">
            <v>Nacional</v>
          </cell>
          <cell r="J5313">
            <v>0</v>
          </cell>
          <cell r="K5313" t="str">
            <v>17840052</v>
          </cell>
          <cell r="L5313" t="str">
            <v>RN017840052CO</v>
          </cell>
          <cell r="M5313" t="str">
            <v>2 Destinatario desconocido</v>
          </cell>
          <cell r="N5313" t="str">
            <v>X</v>
          </cell>
          <cell r="O5313" t="str">
            <v>Angela Johanna Quinche</v>
          </cell>
          <cell r="P5313">
            <v>0</v>
          </cell>
        </row>
        <row r="5314">
          <cell r="B5314">
            <v>41451</v>
          </cell>
          <cell r="C5314" t="str">
            <v>33010 - Secretaría Privada</v>
          </cell>
          <cell r="D5314" t="str">
            <v>OFI13-00057264</v>
          </cell>
          <cell r="E5314" t="str">
            <v>Ana Cenith Muñoz</v>
          </cell>
          <cell r="F5314" t="str">
            <v xml:space="preserve">Calle 85 N° 37 - 33 </v>
          </cell>
          <cell r="G5314" t="str">
            <v xml:space="preserve">Sabanagrande </v>
          </cell>
          <cell r="H5314" t="str">
            <v>Atlantico</v>
          </cell>
          <cell r="I5314" t="str">
            <v>Nacional</v>
          </cell>
          <cell r="J5314">
            <v>0</v>
          </cell>
          <cell r="K5314" t="str">
            <v>16432202</v>
          </cell>
          <cell r="L5314" t="str">
            <v>RN016432202CO</v>
          </cell>
          <cell r="M5314" t="str">
            <v>4 No existe número</v>
          </cell>
          <cell r="N5314" t="str">
            <v>X</v>
          </cell>
          <cell r="O5314" t="str">
            <v>Angela Johanna Quinche</v>
          </cell>
          <cell r="P5314">
            <v>0</v>
          </cell>
        </row>
        <row r="5315">
          <cell r="B5315">
            <v>41451</v>
          </cell>
          <cell r="C5315" t="str">
            <v>33010 - Secretaría Privada</v>
          </cell>
          <cell r="D5315" t="str">
            <v>OFI13-00063538</v>
          </cell>
          <cell r="E5315" t="str">
            <v>Enggy Cariolina Penna</v>
          </cell>
          <cell r="F5315" t="str">
            <v>Carrear 54 N° 22 - 44</v>
          </cell>
          <cell r="G5315" t="str">
            <v xml:space="preserve">Neiva </v>
          </cell>
          <cell r="H5315" t="str">
            <v>Huila</v>
          </cell>
          <cell r="I5315" t="str">
            <v>Nacional</v>
          </cell>
          <cell r="J5315">
            <v>0</v>
          </cell>
          <cell r="K5315" t="str">
            <v>19230822</v>
          </cell>
          <cell r="L5315" t="str">
            <v>RN019230822CO</v>
          </cell>
          <cell r="M5315" t="str">
            <v>4 No existe número</v>
          </cell>
          <cell r="N5315" t="str">
            <v>X</v>
          </cell>
          <cell r="O5315" t="str">
            <v>Angela Johanna Quinche</v>
          </cell>
          <cell r="P5315">
            <v>0</v>
          </cell>
        </row>
        <row r="5316">
          <cell r="B5316">
            <v>41451</v>
          </cell>
          <cell r="C5316" t="str">
            <v>33010 - Secretaría Privada</v>
          </cell>
          <cell r="D5316" t="str">
            <v>OFI13-00049783</v>
          </cell>
          <cell r="E5316" t="str">
            <v>Jaime Moreno Ramirez</v>
          </cell>
          <cell r="F5316" t="str">
            <v xml:space="preserve">Carrear 3 N° 11 - 465 </v>
          </cell>
          <cell r="G5316" t="str">
            <v xml:space="preserve">Neiva </v>
          </cell>
          <cell r="H5316" t="str">
            <v>Huila</v>
          </cell>
          <cell r="I5316" t="str">
            <v>Nacional</v>
          </cell>
          <cell r="J5316">
            <v>0</v>
          </cell>
          <cell r="K5316" t="str">
            <v>12276776</v>
          </cell>
          <cell r="L5316" t="str">
            <v>RN012276776CO</v>
          </cell>
          <cell r="M5316" t="str">
            <v>5 Domicilio cerrado</v>
          </cell>
          <cell r="N5316" t="str">
            <v>X</v>
          </cell>
          <cell r="O5316" t="str">
            <v>Angela Johanna Quinche</v>
          </cell>
          <cell r="P5316">
            <v>0</v>
          </cell>
        </row>
        <row r="5317">
          <cell r="B5317">
            <v>41451</v>
          </cell>
          <cell r="C5317" t="str">
            <v>33010 - Secretaría Privada</v>
          </cell>
          <cell r="D5317" t="str">
            <v>OFI13-00047878</v>
          </cell>
          <cell r="E5317" t="str">
            <v>Braulio Arturo Gomez</v>
          </cell>
          <cell r="F5317" t="str">
            <v>Carrear 71 N° 84 - 60</v>
          </cell>
          <cell r="G5317" t="str">
            <v xml:space="preserve">Medellin </v>
          </cell>
          <cell r="H5317" t="str">
            <v>Antioquia</v>
          </cell>
          <cell r="I5317" t="str">
            <v>Nacional</v>
          </cell>
          <cell r="J5317">
            <v>0</v>
          </cell>
          <cell r="K5317" t="str">
            <v>11773451</v>
          </cell>
          <cell r="L5317" t="str">
            <v>RN011773451CO</v>
          </cell>
          <cell r="M5317" t="str">
            <v>2 Destinatario desconocido</v>
          </cell>
          <cell r="N5317" t="str">
            <v>X</v>
          </cell>
          <cell r="O5317" t="str">
            <v>Angela Johanna Quinche</v>
          </cell>
          <cell r="P5317">
            <v>0</v>
          </cell>
        </row>
        <row r="5318">
          <cell r="B5318">
            <v>41451</v>
          </cell>
          <cell r="C5318" t="str">
            <v>33010 - Secretaría Privada</v>
          </cell>
          <cell r="D5318" t="str">
            <v>OFI13-00044329</v>
          </cell>
          <cell r="E5318" t="str">
            <v>Luis Miguel Murillo Morelo</v>
          </cell>
          <cell r="F5318" t="str">
            <v>Cra 3 entre Calles 14 y 15</v>
          </cell>
          <cell r="G5318" t="str">
            <v>Tolu</v>
          </cell>
          <cell r="H5318" t="str">
            <v>Sucre</v>
          </cell>
          <cell r="I5318" t="str">
            <v>Nacional</v>
          </cell>
          <cell r="J5318">
            <v>0</v>
          </cell>
          <cell r="K5318" t="str">
            <v>11613857</v>
          </cell>
          <cell r="L5318" t="str">
            <v>RN011613857CO</v>
          </cell>
          <cell r="M5318" t="str">
            <v>4 No existe número</v>
          </cell>
          <cell r="N5318" t="str">
            <v>X</v>
          </cell>
          <cell r="O5318" t="str">
            <v>Angela Johanna Quinche</v>
          </cell>
          <cell r="P5318">
            <v>0</v>
          </cell>
        </row>
        <row r="5319">
          <cell r="B5319">
            <v>41451</v>
          </cell>
          <cell r="C5319" t="str">
            <v>33010 - Secretaría Privada</v>
          </cell>
          <cell r="D5319" t="str">
            <v>OFI13-00047942</v>
          </cell>
          <cell r="E5319" t="str">
            <v>Carlos Mindiola Mednivil</v>
          </cell>
          <cell r="F5319" t="str">
            <v>Manza J Casa 6</v>
          </cell>
          <cell r="G5319" t="str">
            <v xml:space="preserve">Santa Marta </v>
          </cell>
          <cell r="H5319" t="str">
            <v>Magdalena</v>
          </cell>
          <cell r="I5319" t="str">
            <v>Nacional</v>
          </cell>
          <cell r="J5319">
            <v>0</v>
          </cell>
          <cell r="K5319" t="str">
            <v>11773142</v>
          </cell>
          <cell r="L5319" t="str">
            <v>RN011773142CO</v>
          </cell>
          <cell r="M5319" t="str">
            <v>4 No existe número</v>
          </cell>
          <cell r="N5319" t="str">
            <v>X</v>
          </cell>
          <cell r="O5319" t="str">
            <v>Angela Johanna Quinche</v>
          </cell>
          <cell r="P5319">
            <v>0</v>
          </cell>
        </row>
        <row r="5320">
          <cell r="B5320">
            <v>41451</v>
          </cell>
          <cell r="C5320" t="str">
            <v>33010 - Secretaría Privada</v>
          </cell>
          <cell r="D5320" t="str">
            <v>OFI13-00054873</v>
          </cell>
          <cell r="E5320" t="str">
            <v>Gladys de Alba Pacheco</v>
          </cell>
          <cell r="F5320" t="str">
            <v xml:space="preserve">Carrera 2 E N° 44 - 48 </v>
          </cell>
          <cell r="G5320" t="str">
            <v xml:space="preserve">Barranquilla </v>
          </cell>
          <cell r="H5320" t="str">
            <v>Atlantico</v>
          </cell>
          <cell r="I5320" t="str">
            <v>Nacional</v>
          </cell>
          <cell r="J5320">
            <v>0</v>
          </cell>
          <cell r="K5320" t="str">
            <v>15571741</v>
          </cell>
          <cell r="L5320" t="str">
            <v>RN015571741CO</v>
          </cell>
          <cell r="M5320" t="str">
            <v>3 No reside el destinatario</v>
          </cell>
          <cell r="N5320" t="str">
            <v>X</v>
          </cell>
          <cell r="O5320" t="str">
            <v>Angela Johanna Quinche</v>
          </cell>
          <cell r="P5320">
            <v>0</v>
          </cell>
        </row>
        <row r="5321">
          <cell r="B5321">
            <v>41451</v>
          </cell>
          <cell r="C5321" t="str">
            <v>33010 - Secretaría Privada</v>
          </cell>
          <cell r="D5321" t="str">
            <v>OFI13-00048026</v>
          </cell>
          <cell r="E5321" t="str">
            <v>Edison Jose Gonzalez</v>
          </cell>
          <cell r="F5321" t="str">
            <v>Calle 13 N° 1 Sur 161</v>
          </cell>
          <cell r="G5321" t="str">
            <v xml:space="preserve">Barranquilla </v>
          </cell>
          <cell r="H5321" t="str">
            <v>Atlantico</v>
          </cell>
          <cell r="I5321" t="str">
            <v>Nacional</v>
          </cell>
          <cell r="J5321">
            <v>0</v>
          </cell>
          <cell r="K5321" t="str">
            <v>13014119</v>
          </cell>
          <cell r="L5321" t="str">
            <v>RN013014119CO</v>
          </cell>
          <cell r="M5321" t="str">
            <v>4 No existe número</v>
          </cell>
          <cell r="N5321" t="str">
            <v>X</v>
          </cell>
          <cell r="O5321" t="str">
            <v>Angela Johanna Quinche</v>
          </cell>
          <cell r="P5321">
            <v>0</v>
          </cell>
        </row>
        <row r="5322">
          <cell r="B5322">
            <v>41451</v>
          </cell>
          <cell r="C5322" t="str">
            <v>33010 - Secretaría Privada</v>
          </cell>
          <cell r="D5322" t="str">
            <v>OFI13-00051225</v>
          </cell>
          <cell r="E5322" t="str">
            <v>Gabriela Martinez</v>
          </cell>
          <cell r="F5322" t="str">
            <v>Carrera 56 N° 82 -54</v>
          </cell>
          <cell r="G5322" t="str">
            <v xml:space="preserve">Barranquilla </v>
          </cell>
          <cell r="H5322" t="str">
            <v>Atlantico</v>
          </cell>
          <cell r="I5322" t="str">
            <v>Nacional</v>
          </cell>
          <cell r="J5322">
            <v>0</v>
          </cell>
          <cell r="K5322" t="str">
            <v>14344160</v>
          </cell>
          <cell r="L5322" t="str">
            <v>RN014344160CO</v>
          </cell>
          <cell r="M5322" t="str">
            <v>4 No existe número</v>
          </cell>
          <cell r="N5322" t="str">
            <v>X</v>
          </cell>
          <cell r="O5322" t="str">
            <v>Angela Johanna Quinche</v>
          </cell>
          <cell r="P5322">
            <v>0</v>
          </cell>
        </row>
        <row r="5323">
          <cell r="B5323">
            <v>41451</v>
          </cell>
          <cell r="C5323" t="str">
            <v>33010 - Secretaría Privada</v>
          </cell>
          <cell r="D5323" t="str">
            <v>OFI13-00064561</v>
          </cell>
          <cell r="E5323" t="str">
            <v>Pedro Anmtonio Rodriguez</v>
          </cell>
          <cell r="F5323" t="str">
            <v>Mana Dcas 9</v>
          </cell>
          <cell r="G5323" t="str">
            <v xml:space="preserve">Acacias </v>
          </cell>
          <cell r="H5323" t="str">
            <v>Meta</v>
          </cell>
          <cell r="I5323" t="str">
            <v>Nacional</v>
          </cell>
          <cell r="J5323">
            <v>0</v>
          </cell>
          <cell r="K5323" t="str">
            <v>20124980</v>
          </cell>
          <cell r="L5323" t="str">
            <v>RN020124980CO</v>
          </cell>
          <cell r="M5323" t="str">
            <v>4 No existe número</v>
          </cell>
          <cell r="N5323" t="str">
            <v>X</v>
          </cell>
          <cell r="O5323" t="str">
            <v>Angela Johanna Quinche</v>
          </cell>
          <cell r="P5323">
            <v>0</v>
          </cell>
        </row>
        <row r="5324">
          <cell r="B5324">
            <v>41451</v>
          </cell>
          <cell r="C5324" t="str">
            <v>33010 - Secretaría Privada</v>
          </cell>
          <cell r="D5324" t="str">
            <v>OFI13-00063448</v>
          </cell>
          <cell r="E5324" t="str">
            <v>Alfrdo Chinchia Fernnadez</v>
          </cell>
          <cell r="F5324" t="str">
            <v>Carrera 7 N° 20 A 19</v>
          </cell>
          <cell r="G5324" t="str">
            <v xml:space="preserve">Riohacha </v>
          </cell>
          <cell r="H5324" t="str">
            <v>Guajira</v>
          </cell>
          <cell r="I5324" t="str">
            <v>Nacional</v>
          </cell>
          <cell r="J5324">
            <v>0</v>
          </cell>
          <cell r="K5324" t="str">
            <v>20125150</v>
          </cell>
          <cell r="L5324" t="str">
            <v>RN020125150CO</v>
          </cell>
          <cell r="M5324" t="str">
            <v>4 No existe número</v>
          </cell>
          <cell r="N5324" t="str">
            <v>X</v>
          </cell>
          <cell r="O5324" t="str">
            <v>Angela Johanna Quinche</v>
          </cell>
          <cell r="P5324">
            <v>0</v>
          </cell>
        </row>
        <row r="5325">
          <cell r="B5325">
            <v>41451</v>
          </cell>
          <cell r="C5325" t="str">
            <v>33010 - Secretaría Privada</v>
          </cell>
          <cell r="D5325" t="str">
            <v>OFI13-00045534</v>
          </cell>
          <cell r="E5325" t="str">
            <v>Saul Calderon Rojas</v>
          </cell>
          <cell r="F5325" t="str">
            <v>Cvia Corosal Sincelejo</v>
          </cell>
          <cell r="G5325" t="str">
            <v xml:space="preserve">Corozal </v>
          </cell>
          <cell r="H5325" t="str">
            <v>Sucre</v>
          </cell>
          <cell r="I5325" t="str">
            <v>Nacional</v>
          </cell>
          <cell r="J5325">
            <v>0</v>
          </cell>
          <cell r="K5325" t="str">
            <v>11796316</v>
          </cell>
          <cell r="L5325" t="str">
            <v>RN011796316CO</v>
          </cell>
          <cell r="M5325" t="str">
            <v>3 No reside el destinatario</v>
          </cell>
          <cell r="N5325" t="str">
            <v>X</v>
          </cell>
          <cell r="O5325" t="str">
            <v>Angela Johanna Quinche</v>
          </cell>
          <cell r="P5325">
            <v>0</v>
          </cell>
        </row>
        <row r="5326">
          <cell r="B5326">
            <v>41451</v>
          </cell>
          <cell r="C5326" t="str">
            <v>33010 - Secretaría Privada</v>
          </cell>
          <cell r="D5326" t="str">
            <v>OFI13-00024789</v>
          </cell>
          <cell r="E5326" t="str">
            <v>Lila Antonia Contreras</v>
          </cell>
          <cell r="F5326" t="str">
            <v>Calle 22 A N° 12 B - 19</v>
          </cell>
          <cell r="G5326" t="str">
            <v>San Marcos</v>
          </cell>
          <cell r="H5326" t="str">
            <v>Sucre</v>
          </cell>
          <cell r="I5326" t="str">
            <v>Nacional</v>
          </cell>
          <cell r="J5326">
            <v>0</v>
          </cell>
          <cell r="K5326" t="str">
            <v>03141413</v>
          </cell>
          <cell r="L5326" t="str">
            <v>RN003141413CO</v>
          </cell>
          <cell r="M5326" t="str">
            <v>11 No reclamado</v>
          </cell>
          <cell r="N5326" t="str">
            <v>X</v>
          </cell>
          <cell r="O5326" t="str">
            <v>Angela Johanna Quinche</v>
          </cell>
          <cell r="P5326">
            <v>0</v>
          </cell>
        </row>
        <row r="5327">
          <cell r="B5327">
            <v>41451</v>
          </cell>
          <cell r="C5327" t="str">
            <v>33010 - Secretaría Privada</v>
          </cell>
          <cell r="D5327" t="str">
            <v>OFI13-00059344</v>
          </cell>
          <cell r="E5327" t="str">
            <v>Kaern Jyneth Santos</v>
          </cell>
          <cell r="F5327" t="str">
            <v>Calle 22 N° 14 A 98</v>
          </cell>
          <cell r="G5327" t="str">
            <v xml:space="preserve">Riohacha </v>
          </cell>
          <cell r="H5327" t="str">
            <v>Guajira</v>
          </cell>
          <cell r="I5327" t="str">
            <v>Nacional</v>
          </cell>
          <cell r="J5327">
            <v>0</v>
          </cell>
          <cell r="K5327" t="str">
            <v>17138754</v>
          </cell>
          <cell r="L5327" t="str">
            <v>RN017138754CO</v>
          </cell>
          <cell r="M5327" t="str">
            <v>5 Domicilio cerrado</v>
          </cell>
          <cell r="N5327" t="str">
            <v>X</v>
          </cell>
          <cell r="O5327" t="str">
            <v>Angela Johanna Quinche</v>
          </cell>
          <cell r="P5327">
            <v>0</v>
          </cell>
        </row>
        <row r="5328">
          <cell r="B5328">
            <v>41451</v>
          </cell>
          <cell r="C5328" t="str">
            <v>33010 - Secretaría Privada</v>
          </cell>
          <cell r="D5328" t="str">
            <v>OFI13-00045446</v>
          </cell>
          <cell r="E5328" t="str">
            <v>Teresa de Jesus Mesa</v>
          </cell>
          <cell r="F5328" t="str">
            <v>Carrera 16 N° 5 - 55</v>
          </cell>
          <cell r="G5328" t="str">
            <v xml:space="preserve">Santa Marta </v>
          </cell>
          <cell r="H5328" t="str">
            <v>Magdalena</v>
          </cell>
          <cell r="I5328" t="str">
            <v>Nacional</v>
          </cell>
          <cell r="J5328">
            <v>0</v>
          </cell>
          <cell r="K5328" t="str">
            <v>11774236</v>
          </cell>
          <cell r="L5328" t="str">
            <v>RN011774236CO</v>
          </cell>
          <cell r="M5328" t="str">
            <v>3 No reside el destinatario</v>
          </cell>
          <cell r="N5328" t="str">
            <v>X</v>
          </cell>
          <cell r="O5328" t="str">
            <v>Angela Johanna Quinche</v>
          </cell>
          <cell r="P5328">
            <v>0</v>
          </cell>
        </row>
        <row r="5329">
          <cell r="B5329">
            <v>41451</v>
          </cell>
          <cell r="C5329" t="str">
            <v>33010 - Secretaría Privada</v>
          </cell>
          <cell r="D5329" t="str">
            <v>OFI13-00060556</v>
          </cell>
          <cell r="E5329" t="str">
            <v>Martin Jose Sanchez</v>
          </cell>
          <cell r="F5329" t="str">
            <v>Calle 17 B N° 17 B 02</v>
          </cell>
          <cell r="G5329" t="str">
            <v xml:space="preserve">Santa Marta </v>
          </cell>
          <cell r="H5329" t="str">
            <v>Magdalena</v>
          </cell>
          <cell r="I5329" t="str">
            <v>Nacional</v>
          </cell>
          <cell r="J5329">
            <v>0</v>
          </cell>
          <cell r="K5329" t="str">
            <v>17841340</v>
          </cell>
          <cell r="L5329" t="str">
            <v>RN017841340CO</v>
          </cell>
          <cell r="M5329" t="str">
            <v>4 No existe número</v>
          </cell>
          <cell r="N5329" t="str">
            <v>X</v>
          </cell>
          <cell r="O5329" t="str">
            <v>Angela Johanna Quinche</v>
          </cell>
          <cell r="P5329">
            <v>0</v>
          </cell>
        </row>
        <row r="5330">
          <cell r="B5330">
            <v>41451</v>
          </cell>
          <cell r="C5330" t="str">
            <v>33010 - Secretaría Privada</v>
          </cell>
          <cell r="D5330" t="str">
            <v>OFI13-00053229</v>
          </cell>
          <cell r="E5330" t="str">
            <v>Rita Virhginaia Gutierrez</v>
          </cell>
          <cell r="F5330" t="str">
            <v xml:space="preserve">Carear 2 E N° 44 - 48 </v>
          </cell>
          <cell r="G5330" t="str">
            <v xml:space="preserve">Barranquilla </v>
          </cell>
          <cell r="H5330" t="str">
            <v>Atlantico</v>
          </cell>
          <cell r="I5330" t="str">
            <v>Nacional</v>
          </cell>
          <cell r="J5330">
            <v>0</v>
          </cell>
          <cell r="K5330" t="str">
            <v>14158613</v>
          </cell>
          <cell r="L5330" t="str">
            <v>RN014158613CO</v>
          </cell>
          <cell r="M5330" t="str">
            <v>3 No reside el destinatario</v>
          </cell>
          <cell r="N5330" t="str">
            <v>X</v>
          </cell>
          <cell r="O5330" t="str">
            <v>Angela Johanna Quinche</v>
          </cell>
          <cell r="P5330">
            <v>0</v>
          </cell>
        </row>
        <row r="5331">
          <cell r="B5331">
            <v>41451</v>
          </cell>
          <cell r="C5331" t="str">
            <v>33010 - Secretaría Privada</v>
          </cell>
          <cell r="D5331" t="str">
            <v>OFI13-00055545</v>
          </cell>
          <cell r="E5331" t="str">
            <v>Laura Natalia Madrid</v>
          </cell>
          <cell r="F5331" t="str">
            <v>Calle 4 N° 50 -48</v>
          </cell>
          <cell r="G5331" t="str">
            <v xml:space="preserve">Barranquilla </v>
          </cell>
          <cell r="H5331" t="str">
            <v>Atlantico</v>
          </cell>
          <cell r="I5331" t="str">
            <v>Nacional</v>
          </cell>
          <cell r="J5331">
            <v>0</v>
          </cell>
          <cell r="K5331" t="str">
            <v>14343938</v>
          </cell>
          <cell r="L5331" t="str">
            <v>RN014343938CO</v>
          </cell>
          <cell r="M5331" t="str">
            <v>4 No existe número</v>
          </cell>
          <cell r="N5331" t="str">
            <v>X</v>
          </cell>
          <cell r="O5331" t="str">
            <v>Angela Johanna Quinche</v>
          </cell>
          <cell r="P5331">
            <v>0</v>
          </cell>
        </row>
        <row r="5332">
          <cell r="B5332">
            <v>41451</v>
          </cell>
          <cell r="C5332" t="str">
            <v>33010 - Secretaría Privada</v>
          </cell>
          <cell r="D5332" t="str">
            <v>OFI13-00061153</v>
          </cell>
          <cell r="E5332" t="str">
            <v>Rogelio Yunda Trochez</v>
          </cell>
          <cell r="F5332" t="str">
            <v>Carrera 37 N° 46 A 46</v>
          </cell>
          <cell r="G5332" t="str">
            <v xml:space="preserve">Cali </v>
          </cell>
          <cell r="H5332" t="str">
            <v>Valle del Cauca</v>
          </cell>
          <cell r="I5332" t="str">
            <v>Nacional</v>
          </cell>
          <cell r="J5332">
            <v>0</v>
          </cell>
          <cell r="K5332" t="str">
            <v>17914665</v>
          </cell>
          <cell r="L5332" t="str">
            <v>RN017914665CO</v>
          </cell>
          <cell r="M5332" t="str">
            <v>4 No existe número</v>
          </cell>
          <cell r="N5332" t="str">
            <v>X</v>
          </cell>
          <cell r="O5332" t="str">
            <v>Angela Johanna Quinche</v>
          </cell>
          <cell r="P5332">
            <v>0</v>
          </cell>
        </row>
        <row r="5333">
          <cell r="B5333">
            <v>41451</v>
          </cell>
          <cell r="C5333" t="str">
            <v>33010 - Secretaría Privada</v>
          </cell>
          <cell r="D5333" t="str">
            <v>OFI13-00062334</v>
          </cell>
          <cell r="E5333" t="str">
            <v>Juan Francisco Escarpeta Sarmiento</v>
          </cell>
          <cell r="F5333" t="str">
            <v>Corregimiento de Rozo</v>
          </cell>
          <cell r="G5333" t="str">
            <v>Palmira</v>
          </cell>
          <cell r="H5333" t="str">
            <v>Valle del Cauca</v>
          </cell>
          <cell r="I5333" t="str">
            <v>Nacional</v>
          </cell>
          <cell r="J5333">
            <v>0</v>
          </cell>
          <cell r="K5333" t="str">
            <v>18469430</v>
          </cell>
          <cell r="L5333" t="str">
            <v>RN018469430CO</v>
          </cell>
          <cell r="M5333" t="str">
            <v>4 No existe número</v>
          </cell>
          <cell r="N5333" t="str">
            <v>X</v>
          </cell>
          <cell r="O5333" t="str">
            <v>Angela Johanna Quinche</v>
          </cell>
          <cell r="P5333">
            <v>0</v>
          </cell>
        </row>
        <row r="5334">
          <cell r="B5334">
            <v>41451</v>
          </cell>
          <cell r="C5334" t="str">
            <v>33010 - Secretaría Privada</v>
          </cell>
          <cell r="D5334" t="str">
            <v>OFI13-00066779</v>
          </cell>
          <cell r="E5334" t="str">
            <v xml:space="preserve">Maria Adonis Uparella Sanchez </v>
          </cell>
          <cell r="F5334" t="str">
            <v xml:space="preserve">Avenida Carrera 13-63 </v>
          </cell>
          <cell r="G5334" t="str">
            <v>Bogotá</v>
          </cell>
          <cell r="H5334" t="str">
            <v>Cundinamarca</v>
          </cell>
          <cell r="I5334" t="str">
            <v>Urbano</v>
          </cell>
          <cell r="J5334">
            <v>0</v>
          </cell>
          <cell r="K5334" t="str">
            <v>23036887</v>
          </cell>
          <cell r="L5334" t="str">
            <v>RN023036887CO</v>
          </cell>
          <cell r="M5334" t="str">
            <v>4 No existe número</v>
          </cell>
          <cell r="N5334" t="str">
            <v>X</v>
          </cell>
          <cell r="O5334" t="str">
            <v>Angela Johanna Quinche</v>
          </cell>
          <cell r="P5334">
            <v>0</v>
          </cell>
        </row>
        <row r="5335">
          <cell r="B5335">
            <v>41451</v>
          </cell>
          <cell r="C5335" t="str">
            <v>33010 - Secretaría Privada</v>
          </cell>
          <cell r="D5335" t="str">
            <v>OFI13-00054789</v>
          </cell>
          <cell r="E5335" t="str">
            <v>Franciso Heraclio Parra</v>
          </cell>
          <cell r="F5335" t="str">
            <v>Carrera 4  N° 48 - 30</v>
          </cell>
          <cell r="G5335" t="str">
            <v xml:space="preserve">Cali </v>
          </cell>
          <cell r="H5335" t="str">
            <v>Valle del Cauca</v>
          </cell>
          <cell r="I5335" t="str">
            <v>Nacional</v>
          </cell>
          <cell r="J5335" t="str">
            <v>X</v>
          </cell>
          <cell r="K5335">
            <v>0</v>
          </cell>
          <cell r="L5335">
            <v>0</v>
          </cell>
          <cell r="M5335" t="str">
            <v>4 No existe número</v>
          </cell>
          <cell r="N5335" t="str">
            <v>X</v>
          </cell>
          <cell r="O5335" t="str">
            <v>Angela Johanna Quinche</v>
          </cell>
          <cell r="P5335">
            <v>0</v>
          </cell>
        </row>
        <row r="5336">
          <cell r="B5336">
            <v>41451</v>
          </cell>
          <cell r="C5336" t="str">
            <v>33010 - Secretaría Privada</v>
          </cell>
          <cell r="D5336" t="str">
            <v>OFI13-00043555</v>
          </cell>
          <cell r="E5336" t="str">
            <v>Mario Uparela Yerpez</v>
          </cell>
          <cell r="F5336" t="str">
            <v>Carrera 25 BN° 30 B</v>
          </cell>
          <cell r="G5336" t="str">
            <v xml:space="preserve">Sincelejo </v>
          </cell>
          <cell r="H5336" t="str">
            <v>Sucre</v>
          </cell>
          <cell r="I5336" t="str">
            <v>Nacional</v>
          </cell>
          <cell r="J5336">
            <v>0</v>
          </cell>
          <cell r="K5336" t="str">
            <v>09941261</v>
          </cell>
          <cell r="L5336" t="str">
            <v>RN009941261CO</v>
          </cell>
          <cell r="M5336" t="str">
            <v>4 No existe número</v>
          </cell>
          <cell r="N5336" t="str">
            <v>X</v>
          </cell>
          <cell r="O5336" t="str">
            <v>Angela Johanna Quinche</v>
          </cell>
          <cell r="P5336">
            <v>0</v>
          </cell>
        </row>
        <row r="5337">
          <cell r="B5337">
            <v>41451</v>
          </cell>
          <cell r="C5337" t="str">
            <v>33010 - Secretaría Privada</v>
          </cell>
          <cell r="D5337" t="str">
            <v>OFI13-00051845</v>
          </cell>
          <cell r="E5337" t="str">
            <v>Leodora Hoyos</v>
          </cell>
          <cell r="F5337" t="str">
            <v xml:space="preserve">Calle  66 N° 66 - 04 </v>
          </cell>
          <cell r="G5337" t="str">
            <v xml:space="preserve">Soledad </v>
          </cell>
          <cell r="H5337" t="str">
            <v>Atlantico</v>
          </cell>
          <cell r="I5337" t="str">
            <v>Nacional</v>
          </cell>
          <cell r="J5337">
            <v>0</v>
          </cell>
          <cell r="K5337" t="str">
            <v>14949427</v>
          </cell>
          <cell r="L5337" t="str">
            <v>RN014949427CO</v>
          </cell>
          <cell r="M5337" t="str">
            <v>4 No existe número</v>
          </cell>
          <cell r="N5337" t="str">
            <v>X</v>
          </cell>
          <cell r="O5337" t="str">
            <v>Angela Johanna Quinche</v>
          </cell>
          <cell r="P5337">
            <v>0</v>
          </cell>
        </row>
        <row r="5338">
          <cell r="B5338">
            <v>41451</v>
          </cell>
          <cell r="C5338" t="str">
            <v>33010 - Secretaría Privada</v>
          </cell>
          <cell r="D5338" t="str">
            <v>OFI13-00028793</v>
          </cell>
          <cell r="E5338" t="str">
            <v>Francisco Muñoz Parternina</v>
          </cell>
          <cell r="F5338" t="str">
            <v>Dioagonal 25 BN° 215 B 43</v>
          </cell>
          <cell r="G5338" t="str">
            <v xml:space="preserve">Sincelejo </v>
          </cell>
          <cell r="H5338" t="str">
            <v>Sucre</v>
          </cell>
          <cell r="I5338" t="str">
            <v>Nacional</v>
          </cell>
          <cell r="J5338">
            <v>0</v>
          </cell>
          <cell r="K5338">
            <v>0</v>
          </cell>
          <cell r="L5338" t="str">
            <v>RB727218116CO</v>
          </cell>
          <cell r="M5338" t="str">
            <v>3 No reside el destinatario</v>
          </cell>
          <cell r="N5338" t="str">
            <v>X</v>
          </cell>
          <cell r="O5338" t="str">
            <v>Angela Johanna Quinche</v>
          </cell>
          <cell r="P5338">
            <v>0</v>
          </cell>
        </row>
        <row r="5339">
          <cell r="B5339">
            <v>41451</v>
          </cell>
          <cell r="C5339" t="str">
            <v>33010 - Secretaría Privada</v>
          </cell>
          <cell r="D5339" t="str">
            <v>OFI13-00032592</v>
          </cell>
          <cell r="E5339" t="str">
            <v>Luis Hernando Duque</v>
          </cell>
          <cell r="F5339" t="str">
            <v>Carrera 47 N° 79 5</v>
          </cell>
          <cell r="G5339" t="str">
            <v xml:space="preserve">Medellin </v>
          </cell>
          <cell r="H5339" t="str">
            <v>Antioquia</v>
          </cell>
          <cell r="I5339" t="str">
            <v>Nacional</v>
          </cell>
          <cell r="J5339">
            <v>0</v>
          </cell>
          <cell r="K5339">
            <v>0</v>
          </cell>
          <cell r="L5339" t="str">
            <v>RB727218133CO</v>
          </cell>
          <cell r="M5339" t="str">
            <v>4 No existe número</v>
          </cell>
          <cell r="N5339" t="str">
            <v>X</v>
          </cell>
          <cell r="O5339" t="str">
            <v>Angela Johanna Quinche</v>
          </cell>
          <cell r="P5339">
            <v>0</v>
          </cell>
        </row>
        <row r="5340">
          <cell r="B5340">
            <v>41451</v>
          </cell>
          <cell r="C5340" t="str">
            <v>33010 - Secretaría Privada</v>
          </cell>
          <cell r="D5340" t="str">
            <v>OFI13-00036318</v>
          </cell>
          <cell r="E5340" t="str">
            <v>Rosmery Montelagre Mosquera</v>
          </cell>
          <cell r="F5340" t="str">
            <v xml:space="preserve">Carrera 41 N° 22 Sur </v>
          </cell>
          <cell r="G5340" t="str">
            <v xml:space="preserve">Neiva </v>
          </cell>
          <cell r="H5340" t="str">
            <v>Huila</v>
          </cell>
          <cell r="I5340" t="str">
            <v>Nacional</v>
          </cell>
          <cell r="J5340">
            <v>0</v>
          </cell>
          <cell r="K5340">
            <v>0</v>
          </cell>
          <cell r="L5340" t="str">
            <v>RB727219301CO</v>
          </cell>
          <cell r="M5340" t="str">
            <v>4 No existe número</v>
          </cell>
          <cell r="N5340" t="str">
            <v>X</v>
          </cell>
          <cell r="O5340" t="str">
            <v>Angela Johanna Quinche</v>
          </cell>
          <cell r="P5340">
            <v>0</v>
          </cell>
        </row>
        <row r="5341">
          <cell r="B5341">
            <v>41451</v>
          </cell>
          <cell r="C5341" t="str">
            <v>33010 - Secretaría Privada</v>
          </cell>
          <cell r="D5341" t="str">
            <v>OFI13-00050670</v>
          </cell>
          <cell r="E5341" t="str">
            <v>Iaime Barrios Ternera</v>
          </cell>
          <cell r="F5341" t="str">
            <v>Carrear 73 N° 8 - 27</v>
          </cell>
          <cell r="G5341" t="str">
            <v xml:space="preserve">Barranquilla </v>
          </cell>
          <cell r="H5341" t="str">
            <v>Atlantico</v>
          </cell>
          <cell r="I5341" t="str">
            <v>Nacional</v>
          </cell>
          <cell r="J5341">
            <v>0</v>
          </cell>
          <cell r="K5341" t="str">
            <v>13014357</v>
          </cell>
          <cell r="L5341" t="str">
            <v>RN013014357CO</v>
          </cell>
          <cell r="M5341" t="str">
            <v>4 No existe número</v>
          </cell>
          <cell r="N5341" t="str">
            <v>X</v>
          </cell>
          <cell r="O5341" t="str">
            <v>Angela Johanna Quinche</v>
          </cell>
          <cell r="P5341">
            <v>0</v>
          </cell>
        </row>
        <row r="5342">
          <cell r="B5342">
            <v>41451</v>
          </cell>
          <cell r="C5342" t="str">
            <v>33010 - Secretaría Privada</v>
          </cell>
          <cell r="D5342" t="str">
            <v>OFI13-00073680</v>
          </cell>
          <cell r="E5342" t="str">
            <v>Diana Marina Velez</v>
          </cell>
          <cell r="F5342" t="str">
            <v>Calle 71 N° 12 - 25</v>
          </cell>
          <cell r="G5342" t="str">
            <v>Bogotá</v>
          </cell>
          <cell r="H5342" t="str">
            <v>Cundinamarca</v>
          </cell>
          <cell r="I5342" t="str">
            <v>Urbano</v>
          </cell>
          <cell r="J5342">
            <v>0</v>
          </cell>
          <cell r="K5342">
            <v>0</v>
          </cell>
          <cell r="L5342">
            <v>0</v>
          </cell>
          <cell r="M5342" t="str">
            <v>4 No existe número</v>
          </cell>
          <cell r="N5342" t="str">
            <v>X</v>
          </cell>
          <cell r="O5342" t="str">
            <v>Angela Johanna Quinche</v>
          </cell>
          <cell r="P5342">
            <v>0</v>
          </cell>
        </row>
        <row r="5343">
          <cell r="B5343">
            <v>41451</v>
          </cell>
          <cell r="C5343" t="str">
            <v>33010 - Secretaría Privada</v>
          </cell>
          <cell r="D5343" t="str">
            <v>OFI13-00020283</v>
          </cell>
          <cell r="E5343" t="str">
            <v>Fundacion Graciela Gomez</v>
          </cell>
          <cell r="F5343" t="str">
            <v>Cra 19 A N° 54 - 66</v>
          </cell>
          <cell r="G5343" t="str">
            <v>Bogotá</v>
          </cell>
          <cell r="H5343" t="str">
            <v>Cundinamarca</v>
          </cell>
          <cell r="I5343" t="str">
            <v>Urbano</v>
          </cell>
          <cell r="J5343">
            <v>0</v>
          </cell>
          <cell r="K5343">
            <v>0</v>
          </cell>
          <cell r="L5343">
            <v>0</v>
          </cell>
          <cell r="M5343" t="str">
            <v>4 No existe número</v>
          </cell>
          <cell r="N5343" t="str">
            <v>X</v>
          </cell>
          <cell r="O5343" t="str">
            <v>Angela Johanna Quinche</v>
          </cell>
          <cell r="P5343">
            <v>0</v>
          </cell>
        </row>
        <row r="5344">
          <cell r="B5344">
            <v>41451</v>
          </cell>
          <cell r="C5344" t="str">
            <v>33010 - Secretaría Privada</v>
          </cell>
          <cell r="D5344" t="str">
            <v>OFI13-00047670</v>
          </cell>
          <cell r="E5344" t="str">
            <v>Juan Carlos Escotet</v>
          </cell>
          <cell r="F5344" t="str">
            <v>Av Chile Calle 72 N° 13 - 38</v>
          </cell>
          <cell r="G5344" t="str">
            <v>Bogotá</v>
          </cell>
          <cell r="H5344" t="str">
            <v>Cundinamarca</v>
          </cell>
          <cell r="I5344" t="str">
            <v>Urbano</v>
          </cell>
          <cell r="J5344">
            <v>0</v>
          </cell>
          <cell r="K5344">
            <v>0</v>
          </cell>
          <cell r="L5344">
            <v>0</v>
          </cell>
          <cell r="M5344" t="str">
            <v>12 Otro</v>
          </cell>
          <cell r="N5344" t="str">
            <v>X</v>
          </cell>
          <cell r="O5344" t="str">
            <v>Angela Johanna Quinche</v>
          </cell>
          <cell r="P5344">
            <v>0</v>
          </cell>
        </row>
        <row r="5345">
          <cell r="B5345">
            <v>41451</v>
          </cell>
          <cell r="C5345" t="str">
            <v>33010 - Secretaría Privada</v>
          </cell>
          <cell r="D5345" t="str">
            <v>OFI13-00072450</v>
          </cell>
          <cell r="E5345" t="str">
            <v>Magda Azucena Ortega</v>
          </cell>
          <cell r="F5345" t="str">
            <v>Calle 38 Sur N° 94 C - 29</v>
          </cell>
          <cell r="G5345" t="str">
            <v>Bogotá</v>
          </cell>
          <cell r="H5345" t="str">
            <v>Cundinamarca</v>
          </cell>
          <cell r="I5345" t="str">
            <v>Urbano</v>
          </cell>
          <cell r="J5345" t="str">
            <v>X</v>
          </cell>
          <cell r="K5345">
            <v>0</v>
          </cell>
          <cell r="L5345">
            <v>0</v>
          </cell>
          <cell r="M5345" t="str">
            <v>2 Destinatario desconocido</v>
          </cell>
          <cell r="N5345" t="str">
            <v>X</v>
          </cell>
          <cell r="O5345" t="str">
            <v>Angela Johanna Quinche</v>
          </cell>
          <cell r="P5345">
            <v>0</v>
          </cell>
        </row>
        <row r="5346">
          <cell r="B5346">
            <v>41451</v>
          </cell>
          <cell r="C5346" t="str">
            <v>33010 - Secretaría Privada</v>
          </cell>
          <cell r="D5346" t="str">
            <v>OFI13-00050705</v>
          </cell>
          <cell r="E5346" t="str">
            <v>Ivan Dario de Hoyos</v>
          </cell>
          <cell r="F5346" t="str">
            <v>Calle 28 N° 9 E 36</v>
          </cell>
          <cell r="G5346" t="str">
            <v xml:space="preserve">sincelejo </v>
          </cell>
          <cell r="H5346" t="str">
            <v>sucre</v>
          </cell>
          <cell r="I5346" t="str">
            <v>Nacional</v>
          </cell>
          <cell r="J5346">
            <v>0</v>
          </cell>
          <cell r="K5346" t="str">
            <v>12276144</v>
          </cell>
          <cell r="L5346" t="str">
            <v>RN012276144CO</v>
          </cell>
          <cell r="M5346" t="str">
            <v>4 No existe número</v>
          </cell>
          <cell r="N5346" t="str">
            <v>X</v>
          </cell>
          <cell r="O5346" t="str">
            <v>Angela Johanna Quinche</v>
          </cell>
          <cell r="P5346">
            <v>0</v>
          </cell>
        </row>
        <row r="5347">
          <cell r="B5347">
            <v>41451</v>
          </cell>
          <cell r="C5347" t="str">
            <v>33010 - Secretaría Privada</v>
          </cell>
          <cell r="D5347" t="str">
            <v>OFI13-00036773</v>
          </cell>
          <cell r="E5347" t="str">
            <v>Ferney David Cardona</v>
          </cell>
          <cell r="F5347" t="str">
            <v>Carrear 51 N° 50 -21</v>
          </cell>
          <cell r="G5347" t="str">
            <v xml:space="preserve">Santa Barbara </v>
          </cell>
          <cell r="H5347" t="str">
            <v>Santander</v>
          </cell>
          <cell r="I5347" t="str">
            <v>Nacional</v>
          </cell>
          <cell r="J5347">
            <v>0</v>
          </cell>
          <cell r="K5347" t="str">
            <v>07882910</v>
          </cell>
          <cell r="L5347" t="str">
            <v>RN007882910CO</v>
          </cell>
          <cell r="M5347" t="str">
            <v>2 Destinatario desconocido</v>
          </cell>
          <cell r="N5347" t="str">
            <v>X</v>
          </cell>
          <cell r="O5347" t="str">
            <v>Angela Johanna Quinche</v>
          </cell>
          <cell r="P5347">
            <v>0</v>
          </cell>
        </row>
        <row r="5348">
          <cell r="B5348">
            <v>41451</v>
          </cell>
          <cell r="C5348" t="str">
            <v>33010 - Secretaría Privada</v>
          </cell>
          <cell r="D5348" t="str">
            <v>OFI13-00061427</v>
          </cell>
          <cell r="E5348" t="str">
            <v>Carlos Eduardo Villa</v>
          </cell>
          <cell r="F5348" t="str">
            <v>Manza 19 Casa 6</v>
          </cell>
          <cell r="G5348" t="str">
            <v xml:space="preserve">Cartagena </v>
          </cell>
          <cell r="H5348" t="str">
            <v>Bolivar</v>
          </cell>
          <cell r="I5348" t="str">
            <v>Nacional</v>
          </cell>
          <cell r="J5348">
            <v>0</v>
          </cell>
          <cell r="K5348" t="str">
            <v>20124698</v>
          </cell>
          <cell r="L5348" t="str">
            <v>RN020124698CO</v>
          </cell>
          <cell r="M5348" t="str">
            <v>4 No existe número</v>
          </cell>
          <cell r="N5348" t="str">
            <v>X</v>
          </cell>
          <cell r="O5348" t="str">
            <v>Angela Johanna Quinche</v>
          </cell>
          <cell r="P5348">
            <v>0</v>
          </cell>
        </row>
        <row r="5349">
          <cell r="B5349">
            <v>41451</v>
          </cell>
          <cell r="C5349" t="str">
            <v>33010 - Secretaría Privada</v>
          </cell>
          <cell r="D5349" t="str">
            <v>OFI13-00071361</v>
          </cell>
          <cell r="E5349" t="str">
            <v>Maria Virgelina Gutierrez</v>
          </cell>
          <cell r="F5349" t="str">
            <v xml:space="preserve">Carrear  10 N°  87 - 50 </v>
          </cell>
          <cell r="G5349" t="str">
            <v xml:space="preserve">Caicedonia </v>
          </cell>
          <cell r="H5349" t="str">
            <v>Valle Del Cauca</v>
          </cell>
          <cell r="I5349" t="str">
            <v>Nacional</v>
          </cell>
          <cell r="J5349" t="str">
            <v>X</v>
          </cell>
          <cell r="K5349" t="str">
            <v>22989842</v>
          </cell>
          <cell r="L5349" t="str">
            <v>RN022989842CO</v>
          </cell>
          <cell r="M5349" t="str">
            <v>3 No reside el destinatario</v>
          </cell>
          <cell r="N5349" t="str">
            <v>X</v>
          </cell>
          <cell r="O5349" t="str">
            <v>Angela Johanna Quinche</v>
          </cell>
          <cell r="P5349">
            <v>0</v>
          </cell>
        </row>
        <row r="5350">
          <cell r="B5350">
            <v>41451</v>
          </cell>
          <cell r="C5350" t="str">
            <v>33010 - Secretaría Privada</v>
          </cell>
          <cell r="D5350" t="str">
            <v>OFI13-00058983</v>
          </cell>
          <cell r="E5350" t="str">
            <v>Maria Otilia Murillo</v>
          </cell>
          <cell r="F5350" t="str">
            <v xml:space="preserve">Carrear 17 N° 10 -13 </v>
          </cell>
          <cell r="G5350" t="str">
            <v xml:space="preserve">Pradera </v>
          </cell>
          <cell r="H5350" t="str">
            <v>Valle del Cauca</v>
          </cell>
          <cell r="I5350" t="str">
            <v>Nacional</v>
          </cell>
          <cell r="J5350">
            <v>0</v>
          </cell>
          <cell r="K5350" t="str">
            <v>16431723</v>
          </cell>
          <cell r="L5350" t="str">
            <v>RN016431723CO</v>
          </cell>
          <cell r="M5350" t="str">
            <v>4 No existe número</v>
          </cell>
          <cell r="N5350" t="str">
            <v>X</v>
          </cell>
          <cell r="O5350" t="str">
            <v>Angela Johanna Quinche</v>
          </cell>
          <cell r="P5350">
            <v>0</v>
          </cell>
        </row>
        <row r="5351">
          <cell r="B5351">
            <v>41451</v>
          </cell>
          <cell r="C5351" t="str">
            <v>33010 - Secretaría Privada</v>
          </cell>
          <cell r="D5351" t="str">
            <v>OFI13-00059370</v>
          </cell>
          <cell r="E5351" t="str">
            <v>Adriana Patricia Galeano</v>
          </cell>
          <cell r="F5351" t="str">
            <v xml:space="preserve">Carrear 4 N° 2 - 82 </v>
          </cell>
          <cell r="G5351" t="str">
            <v xml:space="preserve">Guacari </v>
          </cell>
          <cell r="H5351" t="str">
            <v>Valle del Cauca</v>
          </cell>
          <cell r="I5351" t="str">
            <v>Nacional</v>
          </cell>
          <cell r="J5351">
            <v>0</v>
          </cell>
          <cell r="K5351" t="str">
            <v>17138860</v>
          </cell>
          <cell r="L5351" t="str">
            <v>RN017138860CO</v>
          </cell>
          <cell r="M5351" t="str">
            <v>4 No existe número</v>
          </cell>
          <cell r="N5351" t="str">
            <v>X</v>
          </cell>
          <cell r="O5351" t="str">
            <v>Angela Johanna Quinche</v>
          </cell>
          <cell r="P5351">
            <v>0</v>
          </cell>
        </row>
        <row r="5352">
          <cell r="B5352">
            <v>41451</v>
          </cell>
          <cell r="C5352" t="str">
            <v>33010 - Secretaría Privada</v>
          </cell>
          <cell r="D5352" t="str">
            <v>OFI13-00065952</v>
          </cell>
          <cell r="E5352" t="str">
            <v xml:space="preserve">Alirio Gozanlez </v>
          </cell>
          <cell r="F5352" t="str">
            <v xml:space="preserve">Calle 9 N° 9 - 90 </v>
          </cell>
          <cell r="G5352" t="str">
            <v xml:space="preserve">Chaparral </v>
          </cell>
          <cell r="H5352" t="str">
            <v>Meta</v>
          </cell>
          <cell r="I5352" t="str">
            <v>Nacional</v>
          </cell>
          <cell r="J5352">
            <v>0</v>
          </cell>
          <cell r="K5352" t="str">
            <v>20943984</v>
          </cell>
          <cell r="L5352" t="str">
            <v>RN020943984CO</v>
          </cell>
          <cell r="M5352" t="str">
            <v>4 No existe número</v>
          </cell>
          <cell r="N5352" t="str">
            <v>X</v>
          </cell>
          <cell r="O5352" t="str">
            <v>Angela Johanna Quinche</v>
          </cell>
          <cell r="P5352">
            <v>0</v>
          </cell>
        </row>
        <row r="5353">
          <cell r="B5353">
            <v>41451</v>
          </cell>
          <cell r="C5353" t="str">
            <v>33010 - Secretaría Privada</v>
          </cell>
          <cell r="D5353" t="str">
            <v>OFI13-00059658</v>
          </cell>
          <cell r="E5353" t="str">
            <v>Gustavo Ramos Arjona</v>
          </cell>
          <cell r="F5353" t="str">
            <v xml:space="preserve">Carrea A4 N° 7- 83 </v>
          </cell>
          <cell r="G5353" t="str">
            <v xml:space="preserve">Ibague </v>
          </cell>
          <cell r="H5353" t="str">
            <v>Tolima</v>
          </cell>
          <cell r="I5353" t="str">
            <v>Nacional</v>
          </cell>
          <cell r="J5353">
            <v>0</v>
          </cell>
          <cell r="K5353" t="str">
            <v>21437750</v>
          </cell>
          <cell r="L5353" t="str">
            <v>RN021437750CO</v>
          </cell>
          <cell r="M5353" t="str">
            <v>2 Destinatario desconocido</v>
          </cell>
          <cell r="N5353" t="str">
            <v>X</v>
          </cell>
          <cell r="O5353" t="str">
            <v>Angela Johanna Quinche</v>
          </cell>
          <cell r="P5353">
            <v>0</v>
          </cell>
        </row>
        <row r="5354">
          <cell r="B5354">
            <v>41451</v>
          </cell>
          <cell r="C5354" t="str">
            <v>33010 - Secretaría Privada</v>
          </cell>
          <cell r="D5354" t="str">
            <v>OFI13-00042109</v>
          </cell>
          <cell r="E5354" t="str">
            <v>Derly Marentes Jimenez</v>
          </cell>
          <cell r="F5354" t="str">
            <v>Copregimiento Sanrtiago Perez</v>
          </cell>
          <cell r="G5354" t="str">
            <v xml:space="preserve">Ataco </v>
          </cell>
          <cell r="H5354" t="str">
            <v>tolima</v>
          </cell>
          <cell r="I5354" t="str">
            <v>Nacional</v>
          </cell>
          <cell r="J5354">
            <v>0</v>
          </cell>
          <cell r="K5354" t="str">
            <v>11614680</v>
          </cell>
          <cell r="L5354" t="str">
            <v>RN011614680CO</v>
          </cell>
          <cell r="M5354" t="str">
            <v>11 No reclamado</v>
          </cell>
          <cell r="N5354" t="str">
            <v>X</v>
          </cell>
          <cell r="O5354" t="str">
            <v>Angela Johanna Quinche</v>
          </cell>
          <cell r="P5354">
            <v>0</v>
          </cell>
        </row>
        <row r="5355">
          <cell r="B5355">
            <v>41451</v>
          </cell>
          <cell r="C5355" t="str">
            <v>33010 - Secretaría Privada</v>
          </cell>
          <cell r="D5355" t="str">
            <v>OFI13-00045927</v>
          </cell>
          <cell r="E5355" t="str">
            <v>Plutarco Elias Quintero</v>
          </cell>
          <cell r="F5355" t="str">
            <v>Verda Elbajo Tablon</v>
          </cell>
          <cell r="G5355" t="str">
            <v xml:space="preserve">La Plata </v>
          </cell>
          <cell r="H5355" t="str">
            <v>Huila</v>
          </cell>
          <cell r="I5355" t="str">
            <v>Nacional</v>
          </cell>
          <cell r="J5355">
            <v>0</v>
          </cell>
          <cell r="K5355" t="str">
            <v>11797342</v>
          </cell>
          <cell r="L5355" t="str">
            <v>RN011797342CO</v>
          </cell>
          <cell r="M5355" t="str">
            <v>11 No reclamado</v>
          </cell>
          <cell r="N5355" t="str">
            <v>X</v>
          </cell>
          <cell r="O5355" t="str">
            <v>Angela Johanna Quinche</v>
          </cell>
          <cell r="P5355">
            <v>0</v>
          </cell>
        </row>
        <row r="5356">
          <cell r="B5356">
            <v>41451</v>
          </cell>
          <cell r="C5356" t="str">
            <v>33010 - Secretaría Privada</v>
          </cell>
          <cell r="D5356" t="str">
            <v>OFI13-00059412</v>
          </cell>
          <cell r="E5356" t="str">
            <v>Olga Esther Monterroza</v>
          </cell>
          <cell r="F5356" t="str">
            <v xml:space="preserve">Calle 17 Carrera 8 N° 8 - 05 </v>
          </cell>
          <cell r="G5356" t="str">
            <v xml:space="preserve">Sincelejo </v>
          </cell>
          <cell r="H5356" t="str">
            <v>Sucre</v>
          </cell>
          <cell r="I5356" t="str">
            <v>Nacional</v>
          </cell>
          <cell r="J5356">
            <v>0</v>
          </cell>
          <cell r="K5356" t="str">
            <v>17840300</v>
          </cell>
          <cell r="L5356" t="str">
            <v>RN017840300CO</v>
          </cell>
          <cell r="M5356" t="str">
            <v>5 Domicilio cerrado</v>
          </cell>
          <cell r="N5356" t="str">
            <v>X</v>
          </cell>
          <cell r="O5356" t="str">
            <v>Angela Johanna Quinche</v>
          </cell>
          <cell r="P5356">
            <v>0</v>
          </cell>
        </row>
        <row r="5357">
          <cell r="B5357">
            <v>41451</v>
          </cell>
          <cell r="C5357" t="str">
            <v>33010 - Secretaría Privada</v>
          </cell>
          <cell r="D5357" t="str">
            <v>OFI13-00063598</v>
          </cell>
          <cell r="E5357" t="str">
            <v>Aura Isabel Rmairez</v>
          </cell>
          <cell r="F5357" t="str">
            <v xml:space="preserve">Calle 7 N° 20 - 80 </v>
          </cell>
          <cell r="G5357" t="str">
            <v xml:space="preserve">Cucuta </v>
          </cell>
          <cell r="H5357" t="str">
            <v>Norte de Santander</v>
          </cell>
          <cell r="I5357" t="str">
            <v>Nacional</v>
          </cell>
          <cell r="J5357">
            <v>0</v>
          </cell>
          <cell r="K5357" t="str">
            <v>20125605</v>
          </cell>
          <cell r="L5357" t="str">
            <v>RN020125605CO</v>
          </cell>
          <cell r="M5357" t="str">
            <v>4 No existe número</v>
          </cell>
          <cell r="N5357" t="str">
            <v>X</v>
          </cell>
          <cell r="O5357" t="str">
            <v>Angela Johanna Quinche</v>
          </cell>
          <cell r="P5357">
            <v>0</v>
          </cell>
        </row>
        <row r="5358">
          <cell r="B5358">
            <v>41451</v>
          </cell>
          <cell r="C5358" t="str">
            <v>33010 - Secretaría Privada</v>
          </cell>
          <cell r="D5358" t="str">
            <v>OFI13-00061489</v>
          </cell>
          <cell r="E5358" t="str">
            <v>Marta Milena Caicedo Sierra</v>
          </cell>
          <cell r="F5358" t="str">
            <v xml:space="preserve">Calle 13 N° 28 - 99 </v>
          </cell>
          <cell r="G5358" t="str">
            <v xml:space="preserve">Cucuta </v>
          </cell>
          <cell r="H5358" t="str">
            <v>Norte de Santander</v>
          </cell>
          <cell r="I5358" t="str">
            <v>Nacional</v>
          </cell>
          <cell r="J5358">
            <v>0</v>
          </cell>
          <cell r="K5358" t="str">
            <v>20124715</v>
          </cell>
          <cell r="L5358" t="str">
            <v>RN020124715CO</v>
          </cell>
          <cell r="M5358" t="str">
            <v>4 No existe número</v>
          </cell>
          <cell r="N5358" t="str">
            <v>X</v>
          </cell>
          <cell r="O5358" t="str">
            <v>Angela Johanna Quinche</v>
          </cell>
          <cell r="P5358">
            <v>0</v>
          </cell>
        </row>
        <row r="5359">
          <cell r="B5359">
            <v>41451</v>
          </cell>
          <cell r="C5359" t="str">
            <v>33010 - Secretaría Privada</v>
          </cell>
          <cell r="D5359" t="str">
            <v>OFI13-00064948</v>
          </cell>
          <cell r="E5359" t="str">
            <v>Juanta de Accion Comunal</v>
          </cell>
          <cell r="F5359" t="str">
            <v>Vereda Isla del Sol</v>
          </cell>
          <cell r="G5359" t="str">
            <v>Prado</v>
          </cell>
          <cell r="H5359" t="str">
            <v>Tolima</v>
          </cell>
          <cell r="I5359" t="str">
            <v>Nacional</v>
          </cell>
          <cell r="J5359">
            <v>0</v>
          </cell>
          <cell r="K5359" t="str">
            <v>20124361</v>
          </cell>
          <cell r="L5359" t="str">
            <v>RN020124361CO</v>
          </cell>
          <cell r="M5359" t="str">
            <v>3 No reside el destinatario</v>
          </cell>
          <cell r="N5359" t="str">
            <v>X</v>
          </cell>
          <cell r="O5359" t="str">
            <v>Angela Johanna Quinche</v>
          </cell>
          <cell r="P5359">
            <v>0</v>
          </cell>
        </row>
        <row r="5360">
          <cell r="B5360">
            <v>41451</v>
          </cell>
          <cell r="C5360" t="str">
            <v>33010 - Secretaría Privada</v>
          </cell>
          <cell r="D5360" t="str">
            <v>OFI13-00072165</v>
          </cell>
          <cell r="E5360" t="str">
            <v xml:space="preserve">Edwin Ricardo Castillo Martinez </v>
          </cell>
          <cell r="F5360" t="str">
            <v xml:space="preserve">Carrera 30 41-17 </v>
          </cell>
          <cell r="G5360" t="str">
            <v>Bogotá</v>
          </cell>
          <cell r="H5360" t="str">
            <v>Cundinamarca</v>
          </cell>
          <cell r="I5360" t="str">
            <v>Urbano</v>
          </cell>
          <cell r="J5360">
            <v>0</v>
          </cell>
          <cell r="K5360" t="str">
            <v>24276583</v>
          </cell>
          <cell r="L5360" t="str">
            <v>RN024276583CO</v>
          </cell>
          <cell r="M5360" t="str">
            <v>4 No existe número</v>
          </cell>
          <cell r="N5360" t="str">
            <v>X</v>
          </cell>
          <cell r="O5360" t="str">
            <v>Angela Johanna Quinche</v>
          </cell>
          <cell r="P5360">
            <v>0</v>
          </cell>
        </row>
        <row r="5361">
          <cell r="B5361">
            <v>41451</v>
          </cell>
          <cell r="C5361" t="str">
            <v>33010 - Secretaría Privada</v>
          </cell>
          <cell r="D5361" t="str">
            <v>OFI13-00072551</v>
          </cell>
          <cell r="E5361" t="str">
            <v xml:space="preserve">Cristhian Barragan Sarmiento </v>
          </cell>
          <cell r="F5361" t="str">
            <v xml:space="preserve">Carrera 14 68-32 Ap 201 </v>
          </cell>
          <cell r="G5361" t="str">
            <v>Bogotá</v>
          </cell>
          <cell r="H5361" t="str">
            <v>Cundinamarca</v>
          </cell>
          <cell r="I5361" t="str">
            <v>Urbano</v>
          </cell>
          <cell r="J5361">
            <v>0</v>
          </cell>
          <cell r="K5361" t="str">
            <v>26024070</v>
          </cell>
          <cell r="L5361" t="str">
            <v>RN026024070CO</v>
          </cell>
          <cell r="M5361" t="str">
            <v>4 No existe número</v>
          </cell>
          <cell r="N5361" t="str">
            <v>X</v>
          </cell>
          <cell r="O5361" t="str">
            <v>Angela Johanna Quinche</v>
          </cell>
          <cell r="P5361">
            <v>0</v>
          </cell>
        </row>
        <row r="5362">
          <cell r="B5362">
            <v>41451</v>
          </cell>
          <cell r="C5362" t="str">
            <v>33010 - Secretaría Privada</v>
          </cell>
          <cell r="D5362" t="str">
            <v>OFI13-00055658</v>
          </cell>
          <cell r="E5362" t="str">
            <v>Anderson Palmera Gonzalez</v>
          </cell>
          <cell r="F5362" t="str">
            <v>Carrear 42 N° 28 - 11</v>
          </cell>
          <cell r="G5362" t="str">
            <v xml:space="preserve">Soledad </v>
          </cell>
          <cell r="H5362" t="str">
            <v>Atlantico</v>
          </cell>
          <cell r="I5362" t="str">
            <v>Nacional</v>
          </cell>
          <cell r="J5362">
            <v>0</v>
          </cell>
          <cell r="K5362" t="str">
            <v>15286171</v>
          </cell>
          <cell r="L5362" t="str">
            <v>RN015286171CO</v>
          </cell>
          <cell r="M5362" t="str">
            <v>5 Domicilio cerrado</v>
          </cell>
          <cell r="N5362" t="str">
            <v>X</v>
          </cell>
          <cell r="O5362" t="str">
            <v>Angela Johanna Quinche</v>
          </cell>
          <cell r="P5362">
            <v>0</v>
          </cell>
        </row>
        <row r="5363">
          <cell r="B5363">
            <v>41451</v>
          </cell>
          <cell r="C5363" t="str">
            <v>33010 - Secretaría Privada</v>
          </cell>
          <cell r="D5363" t="str">
            <v>OFI13-00066318</v>
          </cell>
          <cell r="E5363" t="str">
            <v>Sergio Patiño Figueroa</v>
          </cell>
          <cell r="F5363" t="str">
            <v>Calle 13 N° 67- 65</v>
          </cell>
          <cell r="G5363" t="str">
            <v xml:space="preserve">Sogamoso </v>
          </cell>
          <cell r="H5363" t="str">
            <v>Boyaca</v>
          </cell>
          <cell r="I5363" t="str">
            <v>Nacional</v>
          </cell>
          <cell r="J5363">
            <v>0</v>
          </cell>
          <cell r="K5363" t="str">
            <v>21437159</v>
          </cell>
          <cell r="L5363" t="str">
            <v>RN021437159CO</v>
          </cell>
          <cell r="M5363" t="str">
            <v>4 No existe número</v>
          </cell>
          <cell r="N5363" t="str">
            <v>X</v>
          </cell>
          <cell r="O5363" t="str">
            <v>Angela Johanna Quinche</v>
          </cell>
          <cell r="P5363">
            <v>0</v>
          </cell>
        </row>
        <row r="5364">
          <cell r="B5364">
            <v>41451</v>
          </cell>
          <cell r="C5364" t="str">
            <v>33010 - Secretaría Privada</v>
          </cell>
          <cell r="D5364" t="str">
            <v>OFI13-00068997</v>
          </cell>
          <cell r="E5364" t="str">
            <v xml:space="preserve">Jose Angel Garzon Ramirez </v>
          </cell>
          <cell r="F5364" t="str">
            <v xml:space="preserve">Carrera 71 B 19-14 </v>
          </cell>
          <cell r="G5364" t="str">
            <v xml:space="preserve">Facatativa </v>
          </cell>
          <cell r="H5364" t="str">
            <v>Cundinamarca</v>
          </cell>
          <cell r="I5364" t="str">
            <v>Nacional</v>
          </cell>
          <cell r="J5364">
            <v>0</v>
          </cell>
          <cell r="K5364" t="str">
            <v>23037233</v>
          </cell>
          <cell r="L5364" t="str">
            <v>RN023037233CO</v>
          </cell>
          <cell r="M5364" t="str">
            <v>4 No existe número</v>
          </cell>
          <cell r="N5364" t="str">
            <v>X</v>
          </cell>
          <cell r="O5364" t="str">
            <v>Angela Johanna Quinche</v>
          </cell>
          <cell r="P5364">
            <v>0</v>
          </cell>
        </row>
        <row r="5365">
          <cell r="B5365">
            <v>41451</v>
          </cell>
          <cell r="C5365" t="str">
            <v>33010 - Secretaría Privada</v>
          </cell>
          <cell r="D5365" t="str">
            <v>OFI13-00068278</v>
          </cell>
          <cell r="E5365" t="str">
            <v xml:space="preserve">Jose Artuto Reyes Galindo </v>
          </cell>
          <cell r="F5365" t="str">
            <v xml:space="preserve">Carrera 81 F 14 A 60 </v>
          </cell>
          <cell r="G5365" t="str">
            <v>Bogotá</v>
          </cell>
          <cell r="H5365" t="str">
            <v>Cundinamarca</v>
          </cell>
          <cell r="I5365" t="str">
            <v>Urbano</v>
          </cell>
          <cell r="J5365">
            <v>0</v>
          </cell>
          <cell r="K5365" t="str">
            <v>23037383</v>
          </cell>
          <cell r="L5365" t="str">
            <v>RN023037383CO</v>
          </cell>
          <cell r="M5365" t="str">
            <v>5 Domicilio cerrado</v>
          </cell>
          <cell r="N5365" t="str">
            <v>X</v>
          </cell>
          <cell r="O5365" t="str">
            <v>Angela Johanna Quinche</v>
          </cell>
          <cell r="P5365">
            <v>0</v>
          </cell>
        </row>
        <row r="5366">
          <cell r="B5366">
            <v>41451</v>
          </cell>
          <cell r="C5366" t="str">
            <v>33010 - Secretaría Privada</v>
          </cell>
          <cell r="D5366" t="str">
            <v>OFI13-00071221</v>
          </cell>
          <cell r="E5366" t="str">
            <v xml:space="preserve">Rosalba Medina de Fonseca </v>
          </cell>
          <cell r="F5366" t="str">
            <v xml:space="preserve">Carrera 78 84 B 55 Sur </v>
          </cell>
          <cell r="G5366" t="str">
            <v>Bogotá</v>
          </cell>
          <cell r="H5366" t="str">
            <v>Cundinamarca</v>
          </cell>
          <cell r="I5366" t="str">
            <v>Urbano</v>
          </cell>
          <cell r="J5366">
            <v>0</v>
          </cell>
          <cell r="K5366" t="str">
            <v>24276040</v>
          </cell>
          <cell r="L5366" t="str">
            <v>RN024276040CO</v>
          </cell>
          <cell r="M5366" t="str">
            <v>4 No existe número</v>
          </cell>
          <cell r="N5366" t="str">
            <v>X</v>
          </cell>
          <cell r="O5366" t="str">
            <v>Angela Johanna Quinche</v>
          </cell>
          <cell r="P5366">
            <v>0</v>
          </cell>
        </row>
        <row r="5367">
          <cell r="B5367">
            <v>41451</v>
          </cell>
          <cell r="C5367" t="str">
            <v>33010 - Secretaría Privada</v>
          </cell>
          <cell r="D5367" t="str">
            <v>OFI13-00071865</v>
          </cell>
          <cell r="E5367" t="str">
            <v xml:space="preserve">Maria Ofir Vidales </v>
          </cell>
          <cell r="F5367" t="str">
            <v xml:space="preserve">Carrera 78 A 84 B 54 Sur </v>
          </cell>
          <cell r="G5367" t="str">
            <v>Bogotá</v>
          </cell>
          <cell r="H5367" t="str">
            <v>Cundinamarca</v>
          </cell>
          <cell r="I5367" t="str">
            <v>Urbano</v>
          </cell>
          <cell r="J5367">
            <v>0</v>
          </cell>
          <cell r="K5367" t="str">
            <v>24276521</v>
          </cell>
          <cell r="L5367" t="str">
            <v>RN024276521CO</v>
          </cell>
          <cell r="M5367" t="str">
            <v>4 No existe número</v>
          </cell>
          <cell r="N5367" t="str">
            <v>X</v>
          </cell>
          <cell r="O5367" t="str">
            <v>Angela Johanna Quinche</v>
          </cell>
          <cell r="P5367">
            <v>0</v>
          </cell>
        </row>
        <row r="5368">
          <cell r="B5368">
            <v>41451</v>
          </cell>
          <cell r="C5368" t="str">
            <v>33010 - Secretaría Privada</v>
          </cell>
          <cell r="D5368" t="str">
            <v>OFI13-00064388</v>
          </cell>
          <cell r="E5368" t="str">
            <v>Luis Aurelio Contreras</v>
          </cell>
          <cell r="F5368" t="str">
            <v xml:space="preserve">Avendai 10 N° 9- 49 </v>
          </cell>
          <cell r="G5368" t="str">
            <v xml:space="preserve">Cucuta </v>
          </cell>
          <cell r="H5368" t="str">
            <v>Norte de Santander</v>
          </cell>
          <cell r="I5368" t="str">
            <v>Nacional</v>
          </cell>
          <cell r="J5368">
            <v>0</v>
          </cell>
          <cell r="K5368" t="str">
            <v>20125322</v>
          </cell>
          <cell r="L5368" t="str">
            <v>RN020125322CO</v>
          </cell>
          <cell r="M5368" t="str">
            <v>3 No reside el destinatario</v>
          </cell>
          <cell r="N5368" t="str">
            <v>X</v>
          </cell>
          <cell r="O5368" t="str">
            <v>Angela Johanna Quinche</v>
          </cell>
          <cell r="P5368">
            <v>0</v>
          </cell>
        </row>
        <row r="5369">
          <cell r="B5369">
            <v>41451</v>
          </cell>
          <cell r="C5369" t="str">
            <v>33010 - Secretaría Privada</v>
          </cell>
          <cell r="D5369" t="str">
            <v>OFI13-00066479</v>
          </cell>
          <cell r="E5369" t="str">
            <v>Diocenen Solano</v>
          </cell>
          <cell r="F5369" t="str">
            <v>Manzana 22 C 45</v>
          </cell>
          <cell r="G5369" t="str">
            <v xml:space="preserve">Villavicencio </v>
          </cell>
          <cell r="H5369" t="str">
            <v>Meta</v>
          </cell>
          <cell r="I5369" t="str">
            <v>Nacional</v>
          </cell>
          <cell r="J5369">
            <v>0</v>
          </cell>
          <cell r="K5369" t="str">
            <v>22990823</v>
          </cell>
          <cell r="L5369" t="str">
            <v>RN022990823CO</v>
          </cell>
          <cell r="M5369" t="str">
            <v>12 Otro</v>
          </cell>
          <cell r="N5369" t="str">
            <v>X</v>
          </cell>
          <cell r="O5369" t="str">
            <v>Angela Johanna Quinche</v>
          </cell>
          <cell r="P5369">
            <v>0</v>
          </cell>
        </row>
        <row r="5370">
          <cell r="B5370">
            <v>41451</v>
          </cell>
          <cell r="C5370" t="str">
            <v>33010 - Secretaría Privada</v>
          </cell>
          <cell r="D5370" t="str">
            <v>OFI13-00058141</v>
          </cell>
          <cell r="E5370" t="str">
            <v>Nalgy Judith Montenegro</v>
          </cell>
          <cell r="F5370" t="str">
            <v xml:space="preserve">Carrera 9 N° 17- 44 </v>
          </cell>
          <cell r="G5370" t="str">
            <v xml:space="preserve">Sabanagrande </v>
          </cell>
          <cell r="H5370" t="str">
            <v>Atlantico</v>
          </cell>
          <cell r="I5370" t="str">
            <v>Nacional</v>
          </cell>
          <cell r="J5370">
            <v>0</v>
          </cell>
          <cell r="K5370" t="str">
            <v>16431516</v>
          </cell>
          <cell r="L5370" t="str">
            <v>RN016431516CO</v>
          </cell>
          <cell r="M5370" t="str">
            <v>4 No existe número</v>
          </cell>
          <cell r="N5370" t="str">
            <v>X</v>
          </cell>
          <cell r="O5370" t="str">
            <v>Angela Johanna Quinche</v>
          </cell>
          <cell r="P5370">
            <v>0</v>
          </cell>
        </row>
        <row r="5371">
          <cell r="B5371">
            <v>41451</v>
          </cell>
          <cell r="C5371" t="str">
            <v>33010 - Secretaría Privada</v>
          </cell>
          <cell r="D5371" t="str">
            <v>OFI13-00064720</v>
          </cell>
          <cell r="E5371" t="str">
            <v>Omar Dario Noreña</v>
          </cell>
          <cell r="F5371" t="str">
            <v xml:space="preserve">Carrera 30 N° 70 -50 </v>
          </cell>
          <cell r="G5371" t="str">
            <v xml:space="preserve">Medellin </v>
          </cell>
          <cell r="H5371" t="str">
            <v>Antioquia</v>
          </cell>
          <cell r="I5371" t="str">
            <v>Nacional</v>
          </cell>
          <cell r="J5371">
            <v>0</v>
          </cell>
          <cell r="K5371" t="str">
            <v>21437834</v>
          </cell>
          <cell r="L5371" t="str">
            <v>RN021437834CO</v>
          </cell>
          <cell r="M5371" t="str">
            <v>4 No existe número</v>
          </cell>
          <cell r="N5371" t="str">
            <v>X</v>
          </cell>
          <cell r="O5371" t="str">
            <v>Angela Johanna Quinche</v>
          </cell>
          <cell r="P5371">
            <v>0</v>
          </cell>
        </row>
        <row r="5372">
          <cell r="B5372">
            <v>41451</v>
          </cell>
          <cell r="C5372" t="str">
            <v>33010 - Secretaría Privada</v>
          </cell>
          <cell r="D5372" t="str">
            <v>OFI13-00067338</v>
          </cell>
          <cell r="E5372" t="str">
            <v>German Alirio Gonzalez</v>
          </cell>
          <cell r="F5372" t="str">
            <v xml:space="preserve">Calle  9 N° 9- 90 </v>
          </cell>
          <cell r="G5372" t="str">
            <v xml:space="preserve">Cubarral </v>
          </cell>
          <cell r="H5372" t="str">
            <v>Meta</v>
          </cell>
          <cell r="I5372" t="str">
            <v>Nacional</v>
          </cell>
          <cell r="J5372">
            <v>0</v>
          </cell>
          <cell r="K5372" t="str">
            <v>22990050</v>
          </cell>
          <cell r="L5372" t="str">
            <v>RN022990050CO</v>
          </cell>
          <cell r="M5372" t="str">
            <v>4 No existe número</v>
          </cell>
          <cell r="N5372" t="str">
            <v>X</v>
          </cell>
          <cell r="O5372" t="str">
            <v>Angela Johanna Quinche</v>
          </cell>
          <cell r="P5372">
            <v>0</v>
          </cell>
        </row>
        <row r="5373">
          <cell r="B5373">
            <v>41451</v>
          </cell>
          <cell r="C5373" t="str">
            <v>33010 - Secretaría Privada</v>
          </cell>
          <cell r="D5373" t="str">
            <v>OFI13-00048152</v>
          </cell>
          <cell r="E5373" t="str">
            <v>Carlos Jose Lopez</v>
          </cell>
          <cell r="F5373" t="str">
            <v>Recidencia Granja Villa Clara</v>
          </cell>
          <cell r="G5373" t="str">
            <v xml:space="preserve">Fusagasuga </v>
          </cell>
          <cell r="H5373" t="str">
            <v>Cundinamarca</v>
          </cell>
          <cell r="I5373" t="str">
            <v>Nacional</v>
          </cell>
          <cell r="J5373">
            <v>0</v>
          </cell>
          <cell r="K5373" t="str">
            <v>11773068</v>
          </cell>
          <cell r="L5373" t="str">
            <v>RN011773068CO</v>
          </cell>
          <cell r="M5373" t="str">
            <v>4 No existe número</v>
          </cell>
          <cell r="N5373" t="str">
            <v>X</v>
          </cell>
          <cell r="O5373" t="str">
            <v>Angela Johanna Quinche</v>
          </cell>
          <cell r="P5373">
            <v>0</v>
          </cell>
        </row>
        <row r="5374">
          <cell r="B5374">
            <v>41451</v>
          </cell>
          <cell r="C5374" t="str">
            <v>33010 - Secretaría Privada</v>
          </cell>
          <cell r="D5374" t="str">
            <v>OFI13-00066315</v>
          </cell>
          <cell r="E5374" t="str">
            <v>Myriam Dagdo</v>
          </cell>
          <cell r="F5374" t="str">
            <v xml:space="preserve">Carrera 2 N° 11 -20 </v>
          </cell>
          <cell r="G5374" t="str">
            <v xml:space="preserve">Ibague </v>
          </cell>
          <cell r="H5374" t="str">
            <v>Tolima</v>
          </cell>
          <cell r="I5374" t="str">
            <v>Nacional</v>
          </cell>
          <cell r="J5374">
            <v>0</v>
          </cell>
          <cell r="K5374" t="str">
            <v>21436989</v>
          </cell>
          <cell r="L5374" t="str">
            <v>RN021436989CO</v>
          </cell>
          <cell r="M5374" t="str">
            <v>5 Domicilio cerrado</v>
          </cell>
          <cell r="N5374" t="str">
            <v>X</v>
          </cell>
          <cell r="O5374" t="str">
            <v>Angela Johanna Quinche</v>
          </cell>
          <cell r="P5374">
            <v>0</v>
          </cell>
        </row>
        <row r="5375">
          <cell r="B5375">
            <v>41451</v>
          </cell>
          <cell r="C5375" t="str">
            <v>33010 - Secretaría Privada</v>
          </cell>
          <cell r="D5375" t="str">
            <v>OFI13-00048633</v>
          </cell>
          <cell r="E5375" t="str">
            <v>Angie Yaneuby Socha</v>
          </cell>
          <cell r="F5375" t="str">
            <v>Restaurante Mi Terruño</v>
          </cell>
          <cell r="G5375" t="str">
            <v xml:space="preserve">Fusagasuga </v>
          </cell>
          <cell r="H5375" t="str">
            <v>Cundinamarca</v>
          </cell>
          <cell r="I5375" t="str">
            <v>Nacional</v>
          </cell>
          <cell r="J5375">
            <v>0</v>
          </cell>
          <cell r="K5375" t="str">
            <v>11917765</v>
          </cell>
          <cell r="L5375" t="str">
            <v>RN011917765CO</v>
          </cell>
          <cell r="M5375" t="str">
            <v>11 No reclamado</v>
          </cell>
          <cell r="N5375" t="str">
            <v>X</v>
          </cell>
          <cell r="O5375" t="str">
            <v>Angela Johanna Quinche</v>
          </cell>
          <cell r="P5375">
            <v>0</v>
          </cell>
        </row>
        <row r="5376">
          <cell r="B5376">
            <v>41451</v>
          </cell>
          <cell r="C5376" t="str">
            <v>33010 - Secretaría Privada</v>
          </cell>
          <cell r="D5376" t="str">
            <v>OFI13-00065145</v>
          </cell>
          <cell r="E5376" t="str">
            <v>Doris Adriana Jimenez</v>
          </cell>
          <cell r="F5376" t="str">
            <v xml:space="preserve">Calle 13 N° 38 - 28 </v>
          </cell>
          <cell r="G5376" t="str">
            <v xml:space="preserve">Arauca </v>
          </cell>
          <cell r="H5376" t="str">
            <v>Arauca</v>
          </cell>
          <cell r="I5376" t="str">
            <v>Nacional</v>
          </cell>
          <cell r="J5376">
            <v>0</v>
          </cell>
          <cell r="K5376" t="str">
            <v>21437967</v>
          </cell>
          <cell r="L5376" t="str">
            <v>RN021437967CO</v>
          </cell>
          <cell r="M5376" t="str">
            <v>2 Destinatario desconocido</v>
          </cell>
          <cell r="N5376" t="str">
            <v>X</v>
          </cell>
          <cell r="O5376" t="str">
            <v>Angela Johanna Quinche</v>
          </cell>
          <cell r="P5376">
            <v>0</v>
          </cell>
        </row>
        <row r="5377">
          <cell r="B5377">
            <v>41451</v>
          </cell>
          <cell r="C5377" t="str">
            <v>33010 - Secretaría Privada</v>
          </cell>
          <cell r="D5377" t="str">
            <v>OFI13-00074159</v>
          </cell>
          <cell r="E5377" t="str">
            <v>Rafael Alexis Torres Luquerna</v>
          </cell>
          <cell r="F5377" t="str">
            <v>Cra 15 C N° 31 G - 40 Sur</v>
          </cell>
          <cell r="G5377" t="str">
            <v>Bogotá</v>
          </cell>
          <cell r="H5377" t="str">
            <v>Cundinamarca</v>
          </cell>
          <cell r="I5377" t="str">
            <v>Urbano</v>
          </cell>
          <cell r="J5377" t="str">
            <v>X</v>
          </cell>
          <cell r="K5377">
            <v>0</v>
          </cell>
          <cell r="L5377">
            <v>0</v>
          </cell>
          <cell r="M5377" t="str">
            <v>4 No existe número</v>
          </cell>
          <cell r="N5377" t="str">
            <v>X</v>
          </cell>
          <cell r="O5377" t="str">
            <v>Angela Johanna Quinche</v>
          </cell>
          <cell r="P5377">
            <v>0</v>
          </cell>
        </row>
        <row r="5378">
          <cell r="B5378">
            <v>41451</v>
          </cell>
          <cell r="C5378" t="str">
            <v>33010 - Secretaría Privada</v>
          </cell>
          <cell r="D5378" t="str">
            <v>OFI13-00075087</v>
          </cell>
          <cell r="E5378" t="str">
            <v>Ariel Eliecer Carreo Montañez</v>
          </cell>
          <cell r="F5378" t="str">
            <v>Cra 30 N° 24 - 90</v>
          </cell>
          <cell r="G5378" t="str">
            <v>Bogotá</v>
          </cell>
          <cell r="H5378" t="str">
            <v>Cundinamarca</v>
          </cell>
          <cell r="I5378" t="str">
            <v>Urbano</v>
          </cell>
          <cell r="J5378">
            <v>0</v>
          </cell>
          <cell r="K5378">
            <v>0</v>
          </cell>
          <cell r="L5378">
            <v>0</v>
          </cell>
          <cell r="M5378" t="str">
            <v>2 Destinatario desconocido</v>
          </cell>
          <cell r="N5378" t="str">
            <v>X</v>
          </cell>
          <cell r="O5378" t="str">
            <v>Angela Johanna Quinche</v>
          </cell>
          <cell r="P5378">
            <v>0</v>
          </cell>
        </row>
        <row r="5379">
          <cell r="B5379">
            <v>41451</v>
          </cell>
          <cell r="C5379" t="str">
            <v>33010 - Secretaría Privada</v>
          </cell>
          <cell r="D5379" t="str">
            <v>OFI13-00051383</v>
          </cell>
          <cell r="E5379" t="str">
            <v>Ivan Francisco Florez</v>
          </cell>
          <cell r="F5379" t="str">
            <v>Manzana 117 Lote 15</v>
          </cell>
          <cell r="G5379" t="str">
            <v xml:space="preserve">Monteria </v>
          </cell>
          <cell r="H5379" t="str">
            <v>Cordoba</v>
          </cell>
          <cell r="I5379" t="str">
            <v>Nacional</v>
          </cell>
          <cell r="J5379">
            <v>0</v>
          </cell>
          <cell r="K5379" t="str">
            <v>13371844</v>
          </cell>
          <cell r="L5379" t="str">
            <v>RN013371844CO</v>
          </cell>
          <cell r="M5379" t="str">
            <v>3 No reside el destinatario</v>
          </cell>
          <cell r="N5379" t="str">
            <v>X</v>
          </cell>
          <cell r="O5379" t="str">
            <v>Angela Johanna Quinche</v>
          </cell>
          <cell r="P5379">
            <v>0</v>
          </cell>
        </row>
        <row r="5380">
          <cell r="B5380">
            <v>41451</v>
          </cell>
          <cell r="C5380" t="str">
            <v>33010 - Secretaría Privada</v>
          </cell>
          <cell r="D5380" t="str">
            <v>OFI13-00049421</v>
          </cell>
          <cell r="E5380" t="str">
            <v>Euquides Rafel de Alba</v>
          </cell>
          <cell r="F5380" t="str">
            <v xml:space="preserve">Barrio la Campiña </v>
          </cell>
          <cell r="G5380" t="str">
            <v xml:space="preserve">Monteria </v>
          </cell>
          <cell r="H5380" t="str">
            <v>Cordoba</v>
          </cell>
          <cell r="I5380" t="str">
            <v>Nacional</v>
          </cell>
          <cell r="J5380">
            <v>0</v>
          </cell>
          <cell r="K5380" t="str">
            <v>11773709</v>
          </cell>
          <cell r="L5380" t="str">
            <v>RN011773709CO</v>
          </cell>
          <cell r="M5380" t="str">
            <v>4 No existe número</v>
          </cell>
          <cell r="N5380" t="str">
            <v>X</v>
          </cell>
          <cell r="O5380" t="str">
            <v>Angela Johanna Quinche</v>
          </cell>
          <cell r="P5380">
            <v>0</v>
          </cell>
        </row>
        <row r="5381">
          <cell r="B5381">
            <v>41451</v>
          </cell>
          <cell r="C5381" t="str">
            <v>33010 - Secretaría Privada</v>
          </cell>
          <cell r="D5381" t="str">
            <v>OFI13-00049182</v>
          </cell>
          <cell r="E5381" t="str">
            <v>Jose Joaquin Atehortua</v>
          </cell>
          <cell r="F5381" t="str">
            <v>Calle 30 N° 3 W 5</v>
          </cell>
          <cell r="G5381" t="str">
            <v xml:space="preserve">Monteria </v>
          </cell>
          <cell r="H5381" t="str">
            <v>Cordoba</v>
          </cell>
          <cell r="I5381" t="str">
            <v>Nacional</v>
          </cell>
          <cell r="J5381">
            <v>0</v>
          </cell>
          <cell r="K5381" t="str">
            <v>11918045</v>
          </cell>
          <cell r="L5381" t="str">
            <v>RN011918045CO</v>
          </cell>
          <cell r="M5381" t="str">
            <v>4 No existe número</v>
          </cell>
          <cell r="N5381" t="str">
            <v>X</v>
          </cell>
          <cell r="O5381" t="str">
            <v>Angela Johanna Quinche</v>
          </cell>
          <cell r="P5381">
            <v>0</v>
          </cell>
        </row>
        <row r="5382">
          <cell r="B5382">
            <v>41451</v>
          </cell>
          <cell r="C5382" t="str">
            <v>33010 - Secretaría Privada</v>
          </cell>
          <cell r="D5382" t="str">
            <v>OFI13-0006419/8</v>
          </cell>
          <cell r="E5382" t="str">
            <v>Fabio Trujillo Sanchez</v>
          </cell>
          <cell r="F5382" t="str">
            <v>Cra 30 N° 35 A- 53</v>
          </cell>
          <cell r="G5382" t="str">
            <v xml:space="preserve">Villavicencio </v>
          </cell>
          <cell r="H5382" t="str">
            <v>Meta</v>
          </cell>
          <cell r="I5382" t="str">
            <v>Nacional</v>
          </cell>
          <cell r="J5382">
            <v>0</v>
          </cell>
          <cell r="K5382" t="str">
            <v>23605433</v>
          </cell>
          <cell r="L5382" t="str">
            <v>RN023605433CO</v>
          </cell>
          <cell r="M5382" t="str">
            <v>2 Destinatario desconocido</v>
          </cell>
          <cell r="N5382" t="str">
            <v>X</v>
          </cell>
          <cell r="O5382" t="str">
            <v>Angela Johanna Quinche</v>
          </cell>
          <cell r="P5382">
            <v>0</v>
          </cell>
        </row>
        <row r="5383">
          <cell r="B5383">
            <v>41451</v>
          </cell>
          <cell r="C5383" t="str">
            <v>33010 - Secretaría Privada</v>
          </cell>
          <cell r="D5383" t="str">
            <v>OFI13-00039745</v>
          </cell>
          <cell r="E5383" t="str">
            <v>Benedicto Ovalle</v>
          </cell>
          <cell r="F5383" t="str">
            <v>Kilometro 4 Via Funza</v>
          </cell>
          <cell r="G5383" t="str">
            <v>Funza</v>
          </cell>
          <cell r="H5383" t="str">
            <v>Cundinamarca</v>
          </cell>
          <cell r="I5383" t="str">
            <v>Nacional</v>
          </cell>
          <cell r="J5383">
            <v>0</v>
          </cell>
          <cell r="K5383">
            <v>0</v>
          </cell>
          <cell r="L5383" t="str">
            <v>RB687980565CO</v>
          </cell>
          <cell r="M5383" t="str">
            <v>11 No reclamado</v>
          </cell>
          <cell r="N5383" t="str">
            <v>X</v>
          </cell>
          <cell r="O5383" t="str">
            <v>Angela Johanna Quinche</v>
          </cell>
          <cell r="P5383">
            <v>0</v>
          </cell>
        </row>
        <row r="5384">
          <cell r="B5384">
            <v>41451</v>
          </cell>
          <cell r="C5384" t="str">
            <v>33010 - Secretaría Privada</v>
          </cell>
          <cell r="D5384" t="str">
            <v>OFI13-00075858</v>
          </cell>
          <cell r="E5384" t="str">
            <v>Leila Ariza</v>
          </cell>
          <cell r="F5384" t="str">
            <v>Cra 47 N° 68 - 29</v>
          </cell>
          <cell r="G5384" t="str">
            <v>Bogotá</v>
          </cell>
          <cell r="H5384" t="str">
            <v>Cundinamarca</v>
          </cell>
          <cell r="I5384" t="str">
            <v>Urbano</v>
          </cell>
          <cell r="J5384">
            <v>0</v>
          </cell>
          <cell r="K5384">
            <v>0</v>
          </cell>
          <cell r="L5384">
            <v>0</v>
          </cell>
          <cell r="M5384" t="str">
            <v>4 No existe número</v>
          </cell>
          <cell r="N5384" t="str">
            <v>X</v>
          </cell>
          <cell r="O5384" t="str">
            <v>Angela Johanna Quinche</v>
          </cell>
          <cell r="P5384">
            <v>0</v>
          </cell>
        </row>
        <row r="5385">
          <cell r="B5385">
            <v>41451</v>
          </cell>
          <cell r="C5385" t="str">
            <v>33010 - Secretaría Privada</v>
          </cell>
          <cell r="D5385" t="str">
            <v>OFI13-00042401</v>
          </cell>
          <cell r="E5385" t="str">
            <v>Luis Cristian Ferrer</v>
          </cell>
          <cell r="F5385" t="str">
            <v>Calle 47 Ncarrear 2g3</v>
          </cell>
          <cell r="G5385" t="str">
            <v xml:space="preserve">Barranquilla </v>
          </cell>
          <cell r="H5385" t="str">
            <v>Atlantico</v>
          </cell>
          <cell r="I5385" t="str">
            <v>Nacional</v>
          </cell>
          <cell r="J5385">
            <v>0</v>
          </cell>
          <cell r="K5385" t="str">
            <v>07968010</v>
          </cell>
          <cell r="L5385" t="str">
            <v>RN007968010CO</v>
          </cell>
          <cell r="M5385" t="str">
            <v>4 No existe número</v>
          </cell>
          <cell r="N5385" t="str">
            <v>X</v>
          </cell>
          <cell r="O5385" t="str">
            <v>Angela Johanna Quinche</v>
          </cell>
          <cell r="P5385">
            <v>0</v>
          </cell>
        </row>
        <row r="5386">
          <cell r="B5386">
            <v>41451</v>
          </cell>
          <cell r="C5386" t="str">
            <v>33010 - Secretaría Privada</v>
          </cell>
          <cell r="D5386" t="str">
            <v>OFI13-00038204</v>
          </cell>
          <cell r="E5386" t="str">
            <v>Olivia Gutioerrez Castaño</v>
          </cell>
          <cell r="F5386" t="str">
            <v>Caarrear 3 B N° 53 B 03</v>
          </cell>
          <cell r="G5386" t="str">
            <v xml:space="preserve">Barranquilla </v>
          </cell>
          <cell r="H5386" t="str">
            <v>Atlantico</v>
          </cell>
          <cell r="I5386" t="str">
            <v>Nacional</v>
          </cell>
          <cell r="J5386">
            <v>0</v>
          </cell>
          <cell r="K5386" t="str">
            <v>07968947</v>
          </cell>
          <cell r="L5386" t="str">
            <v>RN007968947CO</v>
          </cell>
          <cell r="M5386" t="str">
            <v>12 Otro</v>
          </cell>
          <cell r="N5386" t="str">
            <v>X</v>
          </cell>
          <cell r="O5386" t="str">
            <v>Angela Johanna Quinche</v>
          </cell>
          <cell r="P5386">
            <v>0</v>
          </cell>
        </row>
        <row r="5387">
          <cell r="B5387">
            <v>41451</v>
          </cell>
          <cell r="C5387" t="str">
            <v>33010 - Secretaría Privada</v>
          </cell>
          <cell r="D5387" t="str">
            <v>OFI13-00067012</v>
          </cell>
          <cell r="E5387" t="str">
            <v>Angelica Johanna Trochez</v>
          </cell>
          <cell r="F5387" t="str">
            <v xml:space="preserve">Carrera 1a 5 N° 73 -71 </v>
          </cell>
          <cell r="G5387" t="str">
            <v xml:space="preserve">Cali </v>
          </cell>
          <cell r="H5387" t="str">
            <v>Valle del Cauca</v>
          </cell>
          <cell r="I5387" t="str">
            <v>Nacional</v>
          </cell>
          <cell r="J5387">
            <v>0</v>
          </cell>
          <cell r="K5387" t="str">
            <v>20944300</v>
          </cell>
          <cell r="L5387" t="str">
            <v>RN020944300CO</v>
          </cell>
          <cell r="M5387" t="str">
            <v>3 No reside el destinatario</v>
          </cell>
          <cell r="N5387" t="str">
            <v>X</v>
          </cell>
          <cell r="O5387" t="str">
            <v>Angela Johanna Quinche</v>
          </cell>
          <cell r="P5387">
            <v>0</v>
          </cell>
        </row>
        <row r="5388">
          <cell r="B5388">
            <v>41451</v>
          </cell>
          <cell r="C5388" t="str">
            <v>33010 - Secretaría Privada</v>
          </cell>
          <cell r="D5388" t="str">
            <v>OFI13-00067043</v>
          </cell>
          <cell r="E5388" t="str">
            <v>Carmen Julia Rdoriguez</v>
          </cell>
          <cell r="F5388" t="str">
            <v xml:space="preserve">Carrera 11 N° 16 - 68 </v>
          </cell>
          <cell r="G5388" t="str">
            <v xml:space="preserve">Cali </v>
          </cell>
          <cell r="H5388" t="str">
            <v>Valle del Cauca</v>
          </cell>
          <cell r="I5388" t="str">
            <v>Nacional</v>
          </cell>
          <cell r="J5388">
            <v>0</v>
          </cell>
          <cell r="K5388" t="str">
            <v>20944401</v>
          </cell>
          <cell r="L5388" t="str">
            <v>RN020944401CO</v>
          </cell>
          <cell r="M5388" t="str">
            <v>2 Destinatario desconocido</v>
          </cell>
          <cell r="N5388" t="str">
            <v>X</v>
          </cell>
          <cell r="O5388" t="str">
            <v>Angela Johanna Quinche</v>
          </cell>
          <cell r="P5388">
            <v>0</v>
          </cell>
        </row>
        <row r="5389">
          <cell r="B5389">
            <v>41451</v>
          </cell>
          <cell r="C5389" t="str">
            <v>33010 - Secretaría Privada</v>
          </cell>
          <cell r="D5389" t="str">
            <v>OFI13-00070515</v>
          </cell>
          <cell r="E5389" t="str">
            <v>Teodolinda Murillo de Murillo</v>
          </cell>
          <cell r="F5389" t="str">
            <v>Manzna  60 Casa 6</v>
          </cell>
          <cell r="G5389" t="str">
            <v xml:space="preserve">Ibague </v>
          </cell>
          <cell r="H5389" t="str">
            <v>Tolima</v>
          </cell>
          <cell r="I5389" t="str">
            <v>Nacional</v>
          </cell>
          <cell r="J5389">
            <v>0</v>
          </cell>
          <cell r="K5389" t="str">
            <v>23605739</v>
          </cell>
          <cell r="L5389" t="str">
            <v>RN023605739CO</v>
          </cell>
          <cell r="M5389" t="str">
            <v>2 Destinatario desconocido</v>
          </cell>
          <cell r="N5389" t="str">
            <v>X</v>
          </cell>
          <cell r="O5389" t="str">
            <v>Angela Johanna Quinche</v>
          </cell>
          <cell r="P5389">
            <v>0</v>
          </cell>
        </row>
        <row r="5390">
          <cell r="B5390">
            <v>41451</v>
          </cell>
          <cell r="C5390" t="str">
            <v>33010 - Secretaría Privada</v>
          </cell>
          <cell r="D5390" t="str">
            <v>OFI13-00070539</v>
          </cell>
          <cell r="E5390" t="str">
            <v>Victor  Manuel  Vanegas</v>
          </cell>
          <cell r="F5390" t="str">
            <v xml:space="preserve">Avenida 37 N° 7 - 95 </v>
          </cell>
          <cell r="G5390" t="str">
            <v xml:space="preserve">Ibague </v>
          </cell>
          <cell r="H5390" t="str">
            <v>Tolima</v>
          </cell>
          <cell r="I5390" t="str">
            <v>Nacional</v>
          </cell>
          <cell r="J5390">
            <v>0</v>
          </cell>
          <cell r="K5390" t="str">
            <v>23605795</v>
          </cell>
          <cell r="L5390" t="str">
            <v>RN023605795CO</v>
          </cell>
          <cell r="M5390" t="str">
            <v>4 No existe número</v>
          </cell>
          <cell r="N5390" t="str">
            <v>X</v>
          </cell>
          <cell r="O5390" t="str">
            <v>Angela Johanna Quinche</v>
          </cell>
          <cell r="P5390">
            <v>0</v>
          </cell>
        </row>
        <row r="5391">
          <cell r="B5391">
            <v>41451</v>
          </cell>
          <cell r="C5391" t="str">
            <v>33010 - Secretaría Privada</v>
          </cell>
          <cell r="D5391" t="str">
            <v>OFI13-00073121</v>
          </cell>
          <cell r="E5391" t="str">
            <v xml:space="preserve">Fredy Lozano </v>
          </cell>
          <cell r="F5391" t="str">
            <v xml:space="preserve">Carrera 2 3-10 </v>
          </cell>
          <cell r="G5391" t="str">
            <v>Bogotá</v>
          </cell>
          <cell r="H5391" t="str">
            <v>Cundinamarca</v>
          </cell>
          <cell r="I5391" t="str">
            <v>Urbano</v>
          </cell>
          <cell r="J5391">
            <v>0</v>
          </cell>
          <cell r="K5391" t="str">
            <v>26024344</v>
          </cell>
          <cell r="L5391" t="str">
            <v>RN026024344CO</v>
          </cell>
          <cell r="M5391" t="str">
            <v>4 No existe número</v>
          </cell>
          <cell r="N5391" t="str">
            <v>X</v>
          </cell>
          <cell r="O5391" t="str">
            <v>Angela Johanna Quinche</v>
          </cell>
          <cell r="P5391">
            <v>0</v>
          </cell>
        </row>
        <row r="5392">
          <cell r="B5392">
            <v>41451</v>
          </cell>
          <cell r="C5392" t="str">
            <v>33010 - Secretaría Privada</v>
          </cell>
          <cell r="D5392" t="str">
            <v>OFI13-00067031</v>
          </cell>
          <cell r="E5392" t="str">
            <v>Blanca Melida Manrique</v>
          </cell>
          <cell r="F5392" t="str">
            <v>Calle 62 B N° 1a 9- 125</v>
          </cell>
          <cell r="G5392" t="str">
            <v xml:space="preserve">Cali </v>
          </cell>
          <cell r="H5392" t="str">
            <v>Valle del Cauca</v>
          </cell>
          <cell r="I5392" t="str">
            <v>Nacional</v>
          </cell>
          <cell r="J5392">
            <v>0</v>
          </cell>
          <cell r="K5392" t="str">
            <v>20944361</v>
          </cell>
          <cell r="L5392" t="str">
            <v>RN020944361CO</v>
          </cell>
          <cell r="M5392" t="str">
            <v>4 No existe número</v>
          </cell>
          <cell r="N5392" t="str">
            <v>X</v>
          </cell>
          <cell r="O5392" t="str">
            <v>Angela Johanna Quinche</v>
          </cell>
          <cell r="P5392">
            <v>0</v>
          </cell>
        </row>
        <row r="5393">
          <cell r="B5393">
            <v>41451</v>
          </cell>
          <cell r="C5393" t="str">
            <v>33010 - Secretaría Privada</v>
          </cell>
          <cell r="D5393" t="str">
            <v>OFI13-00072670</v>
          </cell>
          <cell r="E5393" t="str">
            <v xml:space="preserve">Olinda Arroyo </v>
          </cell>
          <cell r="F5393" t="str">
            <v xml:space="preserve">Manzana 3 Casa 2 Sector D </v>
          </cell>
          <cell r="G5393" t="str">
            <v>Bogotá</v>
          </cell>
          <cell r="H5393" t="str">
            <v>Cundinamarca</v>
          </cell>
          <cell r="I5393" t="str">
            <v>Urbano</v>
          </cell>
          <cell r="J5393">
            <v>0</v>
          </cell>
          <cell r="K5393" t="str">
            <v>24276668</v>
          </cell>
          <cell r="L5393" t="str">
            <v>RN024276668CO</v>
          </cell>
          <cell r="M5393" t="str">
            <v>1 Dirección deficiente</v>
          </cell>
          <cell r="N5393" t="str">
            <v>X</v>
          </cell>
          <cell r="O5393" t="str">
            <v>Angela Johanna Quinche</v>
          </cell>
          <cell r="P5393">
            <v>0</v>
          </cell>
        </row>
        <row r="5394">
          <cell r="B5394">
            <v>41451</v>
          </cell>
          <cell r="C5394" t="str">
            <v>33010 - Secretaría Privada</v>
          </cell>
          <cell r="D5394" t="str">
            <v>OFI13-00063706</v>
          </cell>
          <cell r="E5394" t="str">
            <v>Orlando Capera</v>
          </cell>
          <cell r="F5394" t="str">
            <v>Calle 76 A N° 74 C - 10</v>
          </cell>
          <cell r="G5394" t="str">
            <v>Bogotá</v>
          </cell>
          <cell r="H5394" t="str">
            <v>Cundinamarca</v>
          </cell>
          <cell r="I5394" t="str">
            <v>Urbano</v>
          </cell>
          <cell r="J5394">
            <v>0</v>
          </cell>
          <cell r="K5394" t="str">
            <v>19225014</v>
          </cell>
          <cell r="L5394" t="str">
            <v>RN019225014CO</v>
          </cell>
          <cell r="M5394" t="str">
            <v>4 No existe número</v>
          </cell>
          <cell r="N5394" t="str">
            <v>X</v>
          </cell>
          <cell r="O5394" t="str">
            <v>Angela Johanna Quinche</v>
          </cell>
          <cell r="P5394">
            <v>0</v>
          </cell>
        </row>
        <row r="5395">
          <cell r="B5395">
            <v>41451</v>
          </cell>
          <cell r="C5395" t="str">
            <v>33010 - Secretaría Privada</v>
          </cell>
          <cell r="D5395" t="str">
            <v>OFI13-00073667</v>
          </cell>
          <cell r="E5395" t="str">
            <v xml:space="preserve">Luz Mira Aguirre Ortega </v>
          </cell>
          <cell r="F5395" t="str">
            <v xml:space="preserve">Calle 16 96 G 32 </v>
          </cell>
          <cell r="G5395" t="str">
            <v>Bogotá</v>
          </cell>
          <cell r="H5395" t="str">
            <v>Cundinamarca</v>
          </cell>
          <cell r="I5395" t="str">
            <v>Urbano</v>
          </cell>
          <cell r="J5395">
            <v>0</v>
          </cell>
          <cell r="K5395" t="str">
            <v>26024738</v>
          </cell>
          <cell r="L5395" t="str">
            <v>RN026024738CO</v>
          </cell>
          <cell r="M5395" t="str">
            <v>4 No existe número</v>
          </cell>
          <cell r="N5395" t="str">
            <v>X</v>
          </cell>
          <cell r="O5395" t="str">
            <v>Angela Johanna Quinche</v>
          </cell>
          <cell r="P5395">
            <v>0</v>
          </cell>
        </row>
        <row r="5396">
          <cell r="B5396">
            <v>41451</v>
          </cell>
          <cell r="C5396" t="str">
            <v>33010 - Secretaría Privada</v>
          </cell>
          <cell r="D5396" t="str">
            <v>OFI13-00072137</v>
          </cell>
          <cell r="E5396" t="str">
            <v xml:space="preserve">Miguel Angel Atehortua </v>
          </cell>
          <cell r="F5396" t="str">
            <v xml:space="preserve">Calle 71 78 C 40 </v>
          </cell>
          <cell r="G5396" t="str">
            <v>Bogotá</v>
          </cell>
          <cell r="H5396" t="str">
            <v>Cundinamarca</v>
          </cell>
          <cell r="I5396" t="str">
            <v>Urbano</v>
          </cell>
          <cell r="J5396">
            <v>0</v>
          </cell>
          <cell r="K5396" t="str">
            <v>24276566</v>
          </cell>
          <cell r="L5396" t="str">
            <v>RN024276566CO</v>
          </cell>
          <cell r="M5396" t="str">
            <v>4 No existe número</v>
          </cell>
          <cell r="N5396" t="str">
            <v>X</v>
          </cell>
          <cell r="O5396" t="str">
            <v>Angela Johanna Quinche</v>
          </cell>
          <cell r="P5396">
            <v>0</v>
          </cell>
        </row>
        <row r="5397">
          <cell r="B5397">
            <v>41451</v>
          </cell>
          <cell r="C5397" t="str">
            <v>33010 - Secretaría Privada</v>
          </cell>
          <cell r="D5397" t="str">
            <v>OFI13-00070399</v>
          </cell>
          <cell r="E5397" t="str">
            <v xml:space="preserve">Maria Teresa Garzon de Forero </v>
          </cell>
          <cell r="F5397" t="str">
            <v xml:space="preserve">Carrera 109 52 F 35 Suba </v>
          </cell>
          <cell r="G5397" t="str">
            <v>Bogotá</v>
          </cell>
          <cell r="H5397" t="str">
            <v>Cundinamarca</v>
          </cell>
          <cell r="I5397" t="str">
            <v>Urbano</v>
          </cell>
          <cell r="J5397">
            <v>0</v>
          </cell>
          <cell r="K5397" t="str">
            <v>24275923</v>
          </cell>
          <cell r="L5397" t="str">
            <v>RN024275923CO</v>
          </cell>
          <cell r="M5397" t="str">
            <v>4 No existe número</v>
          </cell>
          <cell r="N5397" t="str">
            <v>X</v>
          </cell>
          <cell r="O5397" t="str">
            <v>Angela Johanna Quinche</v>
          </cell>
          <cell r="P5397">
            <v>0</v>
          </cell>
        </row>
        <row r="5398">
          <cell r="B5398">
            <v>41451</v>
          </cell>
          <cell r="C5398" t="str">
            <v>33010 - Secretaría Privada</v>
          </cell>
          <cell r="D5398" t="str">
            <v>OFI13-00073652</v>
          </cell>
          <cell r="E5398" t="str">
            <v xml:space="preserve">Florenci Cifuentes Vanegas </v>
          </cell>
          <cell r="F5398" t="str">
            <v xml:space="preserve">Calle 69 F Bis 14-44 </v>
          </cell>
          <cell r="G5398" t="str">
            <v>Bogotá</v>
          </cell>
          <cell r="H5398" t="str">
            <v>Cundinamarca</v>
          </cell>
          <cell r="I5398" t="str">
            <v>Urbano</v>
          </cell>
          <cell r="J5398">
            <v>0</v>
          </cell>
          <cell r="K5398" t="str">
            <v>26024724</v>
          </cell>
          <cell r="L5398" t="str">
            <v>RN026024724CO</v>
          </cell>
          <cell r="M5398" t="str">
            <v>4 No existe número</v>
          </cell>
          <cell r="N5398" t="str">
            <v>X</v>
          </cell>
          <cell r="O5398" t="str">
            <v>Angela Johanna Quinche</v>
          </cell>
          <cell r="P5398">
            <v>0</v>
          </cell>
        </row>
        <row r="5399">
          <cell r="B5399">
            <v>41451</v>
          </cell>
          <cell r="C5399" t="str">
            <v>33010 - Secretaría Privada</v>
          </cell>
          <cell r="D5399" t="str">
            <v>OFI13-00053187</v>
          </cell>
          <cell r="E5399" t="str">
            <v>Yasneri Esther Pabola</v>
          </cell>
          <cell r="F5399" t="str">
            <v>Carrear 16 N° 16 -96</v>
          </cell>
          <cell r="G5399" t="str">
            <v xml:space="preserve">Sabanagrande </v>
          </cell>
          <cell r="H5399" t="str">
            <v>Atlantico</v>
          </cell>
          <cell r="I5399" t="str">
            <v>Nacional</v>
          </cell>
          <cell r="J5399">
            <v>0</v>
          </cell>
          <cell r="K5399" t="str">
            <v>14160356</v>
          </cell>
          <cell r="L5399" t="str">
            <v>RN014160356CO</v>
          </cell>
          <cell r="M5399" t="str">
            <v>4 No existe número</v>
          </cell>
          <cell r="N5399" t="str">
            <v>X</v>
          </cell>
          <cell r="O5399" t="str">
            <v>Angela Johanna Quinche</v>
          </cell>
          <cell r="P5399">
            <v>0</v>
          </cell>
        </row>
        <row r="5400">
          <cell r="B5400">
            <v>41451</v>
          </cell>
          <cell r="C5400" t="str">
            <v>33010 - Secretaría Privada</v>
          </cell>
          <cell r="D5400" t="str">
            <v>OFI13-00053211</v>
          </cell>
          <cell r="E5400" t="str">
            <v>Amparo Mari Acarrillo</v>
          </cell>
          <cell r="F5400" t="str">
            <v>Calle 85 N° 37 - 33</v>
          </cell>
          <cell r="G5400" t="str">
            <v xml:space="preserve">Sabanagrande </v>
          </cell>
          <cell r="H5400" t="str">
            <v>Atlantico</v>
          </cell>
          <cell r="I5400" t="str">
            <v>Nacional</v>
          </cell>
          <cell r="J5400">
            <v>0</v>
          </cell>
          <cell r="K5400" t="str">
            <v>14160461</v>
          </cell>
          <cell r="L5400" t="str">
            <v>RN014160461CO</v>
          </cell>
          <cell r="M5400" t="str">
            <v>2 Destinatario desconocido</v>
          </cell>
          <cell r="N5400" t="str">
            <v>X</v>
          </cell>
          <cell r="O5400" t="str">
            <v>Angela Johanna Quinche</v>
          </cell>
          <cell r="P5400">
            <v>0</v>
          </cell>
        </row>
        <row r="5401">
          <cell r="B5401">
            <v>41451</v>
          </cell>
          <cell r="C5401" t="str">
            <v>33010 - Secretaría Privada</v>
          </cell>
          <cell r="D5401" t="str">
            <v>OFI13-00060676</v>
          </cell>
          <cell r="E5401" t="str">
            <v>Benilda Arango Hernandez</v>
          </cell>
          <cell r="F5401" t="str">
            <v>Carrear 22 N° 213 - 94</v>
          </cell>
          <cell r="G5401" t="str">
            <v xml:space="preserve">Sincelejo </v>
          </cell>
          <cell r="H5401" t="str">
            <v>Sucre</v>
          </cell>
          <cell r="I5401" t="str">
            <v>Nacional</v>
          </cell>
          <cell r="J5401">
            <v>0</v>
          </cell>
          <cell r="K5401" t="str">
            <v>17841132</v>
          </cell>
          <cell r="L5401" t="str">
            <v>RN017841132CO</v>
          </cell>
          <cell r="M5401" t="str">
            <v>4 No existe número</v>
          </cell>
          <cell r="N5401" t="str">
            <v>X</v>
          </cell>
          <cell r="O5401" t="str">
            <v>Angela Johanna Quinche</v>
          </cell>
          <cell r="P5401">
            <v>0</v>
          </cell>
        </row>
        <row r="5402">
          <cell r="B5402">
            <v>41451</v>
          </cell>
          <cell r="C5402" t="str">
            <v>33010 - Secretaría Privada</v>
          </cell>
          <cell r="D5402" t="str">
            <v>OFI13-00054806</v>
          </cell>
          <cell r="E5402" t="str">
            <v>Delma Rosa Charris</v>
          </cell>
          <cell r="F5402" t="str">
            <v xml:space="preserve">Xcalle 13 N° 5 - 41 </v>
          </cell>
          <cell r="G5402" t="str">
            <v xml:space="preserve">Sabanagrande </v>
          </cell>
          <cell r="H5402" t="str">
            <v>Atlantico</v>
          </cell>
          <cell r="I5402" t="str">
            <v>Nacional</v>
          </cell>
          <cell r="J5402">
            <v>0</v>
          </cell>
          <cell r="K5402" t="str">
            <v>14948832</v>
          </cell>
          <cell r="L5402" t="str">
            <v>RN014948832CO</v>
          </cell>
          <cell r="M5402" t="str">
            <v>4 No existe número</v>
          </cell>
          <cell r="N5402" t="str">
            <v>X</v>
          </cell>
          <cell r="O5402" t="str">
            <v>Angela Johanna Quinche</v>
          </cell>
          <cell r="P5402">
            <v>0</v>
          </cell>
        </row>
        <row r="5403">
          <cell r="B5403">
            <v>41451</v>
          </cell>
          <cell r="C5403" t="str">
            <v>33010 - Secretaría Privada</v>
          </cell>
          <cell r="D5403" t="str">
            <v>OFI13-00053220</v>
          </cell>
          <cell r="E5403" t="str">
            <v>Carolina Lopez Contreras</v>
          </cell>
          <cell r="F5403" t="str">
            <v xml:space="preserve">Calle 4 N° 12 -03 </v>
          </cell>
          <cell r="G5403" t="str">
            <v xml:space="preserve">Sabanagrande </v>
          </cell>
          <cell r="H5403" t="str">
            <v>Atlantico</v>
          </cell>
          <cell r="I5403" t="str">
            <v>Nacional</v>
          </cell>
          <cell r="J5403">
            <v>0</v>
          </cell>
          <cell r="K5403" t="str">
            <v>14158644</v>
          </cell>
          <cell r="L5403" t="str">
            <v>RN014158644CO</v>
          </cell>
          <cell r="M5403" t="str">
            <v>6 Rehusan recibir</v>
          </cell>
          <cell r="N5403" t="str">
            <v>X</v>
          </cell>
          <cell r="O5403" t="str">
            <v>Angela Johanna Quinche</v>
          </cell>
          <cell r="P5403">
            <v>0</v>
          </cell>
        </row>
        <row r="5404">
          <cell r="B5404">
            <v>41451</v>
          </cell>
          <cell r="C5404" t="str">
            <v>33010 - Secretaría Privada</v>
          </cell>
          <cell r="D5404" t="str">
            <v>OFI13-00053205</v>
          </cell>
          <cell r="E5404" t="str">
            <v>Dayana Paola Camcho</v>
          </cell>
          <cell r="F5404" t="str">
            <v>Calle 85 N° 37 - 33</v>
          </cell>
          <cell r="G5404" t="str">
            <v xml:space="preserve">Sabanagrande </v>
          </cell>
          <cell r="H5404" t="str">
            <v>Atlantico</v>
          </cell>
          <cell r="I5404" t="str">
            <v>Nacional</v>
          </cell>
          <cell r="J5404">
            <v>0</v>
          </cell>
          <cell r="K5404" t="str">
            <v>14160458</v>
          </cell>
          <cell r="L5404" t="str">
            <v>RN014160458CO</v>
          </cell>
          <cell r="M5404" t="str">
            <v>2 Destinatario desconocido</v>
          </cell>
          <cell r="N5404" t="str">
            <v>X</v>
          </cell>
          <cell r="O5404" t="str">
            <v>Angela Johanna Quinche</v>
          </cell>
          <cell r="P5404">
            <v>0</v>
          </cell>
        </row>
        <row r="5405">
          <cell r="B5405">
            <v>41451</v>
          </cell>
          <cell r="C5405" t="str">
            <v>33010 - Secretaría Privada</v>
          </cell>
          <cell r="D5405" t="str">
            <v>OFI13-00053232</v>
          </cell>
          <cell r="E5405" t="str">
            <v>Laura de Los Angeles</v>
          </cell>
          <cell r="F5405" t="str">
            <v>Carear 2 E N° 44 -48</v>
          </cell>
          <cell r="G5405" t="str">
            <v xml:space="preserve">Sabanagrande </v>
          </cell>
          <cell r="H5405" t="str">
            <v>Atlantico</v>
          </cell>
          <cell r="I5405" t="str">
            <v>Nacional</v>
          </cell>
          <cell r="J5405">
            <v>0</v>
          </cell>
          <cell r="K5405" t="str">
            <v>14158600</v>
          </cell>
          <cell r="L5405" t="str">
            <v>RN014158600CO</v>
          </cell>
          <cell r="M5405" t="str">
            <v>4 No existe número</v>
          </cell>
          <cell r="N5405" t="str">
            <v>X</v>
          </cell>
          <cell r="O5405" t="str">
            <v>Angela Johanna Quinche</v>
          </cell>
          <cell r="P5405">
            <v>0</v>
          </cell>
        </row>
        <row r="5406">
          <cell r="B5406">
            <v>41451</v>
          </cell>
          <cell r="C5406" t="str">
            <v>33010 - Secretaría Privada</v>
          </cell>
          <cell r="D5406" t="str">
            <v>OFI13-00037523</v>
          </cell>
          <cell r="E5406" t="str">
            <v>Adabel Pacheco Flores</v>
          </cell>
          <cell r="F5406" t="str">
            <v>Calle 13 N° 28 - 39</v>
          </cell>
          <cell r="G5406" t="str">
            <v>Cienaga</v>
          </cell>
          <cell r="H5406" t="str">
            <v>Magdalena</v>
          </cell>
          <cell r="I5406" t="str">
            <v>Nacional</v>
          </cell>
          <cell r="J5406">
            <v>0</v>
          </cell>
          <cell r="K5406">
            <v>0</v>
          </cell>
          <cell r="L5406" t="str">
            <v>RB727218076CO</v>
          </cell>
          <cell r="M5406" t="str">
            <v>4 No existe número</v>
          </cell>
          <cell r="N5406" t="str">
            <v>X</v>
          </cell>
          <cell r="O5406" t="str">
            <v>Angela Johanna Quinche</v>
          </cell>
          <cell r="P5406">
            <v>0</v>
          </cell>
        </row>
        <row r="5407">
          <cell r="B5407">
            <v>41451</v>
          </cell>
          <cell r="C5407" t="str">
            <v>33010 - Secretaría Privada</v>
          </cell>
          <cell r="D5407" t="str">
            <v>OFI13-00053188</v>
          </cell>
          <cell r="E5407" t="str">
            <v>Yemy Esther Gutierrez</v>
          </cell>
          <cell r="F5407" t="str">
            <v>Calle 42 N° 7 - 137</v>
          </cell>
          <cell r="G5407" t="str">
            <v xml:space="preserve">Sabanagrande </v>
          </cell>
          <cell r="H5407" t="str">
            <v>Atlantico</v>
          </cell>
          <cell r="I5407" t="str">
            <v>Nacional</v>
          </cell>
          <cell r="J5407">
            <v>0</v>
          </cell>
          <cell r="K5407" t="str">
            <v>14160360</v>
          </cell>
          <cell r="L5407" t="str">
            <v>RN014160360CO</v>
          </cell>
          <cell r="M5407" t="str">
            <v>2 Destinatario desconocido</v>
          </cell>
          <cell r="N5407" t="str">
            <v>X</v>
          </cell>
          <cell r="O5407" t="str">
            <v>Angela Johanna Quinche</v>
          </cell>
          <cell r="P5407">
            <v>0</v>
          </cell>
        </row>
        <row r="5408">
          <cell r="B5408">
            <v>41451</v>
          </cell>
          <cell r="C5408" t="str">
            <v>33010 - Secretaría Privada</v>
          </cell>
          <cell r="D5408" t="str">
            <v>OFI13-00045052</v>
          </cell>
          <cell r="E5408" t="str">
            <v>Eivis Lorani Martinez</v>
          </cell>
          <cell r="F5408" t="str">
            <v>Calle 27 N° 14 01</v>
          </cell>
          <cell r="G5408" t="str">
            <v xml:space="preserve">Santa Marta </v>
          </cell>
          <cell r="H5408" t="str">
            <v>Magdalena</v>
          </cell>
          <cell r="I5408" t="str">
            <v>Nacional</v>
          </cell>
          <cell r="J5408">
            <v>0</v>
          </cell>
          <cell r="K5408" t="str">
            <v>11796948</v>
          </cell>
          <cell r="L5408" t="str">
            <v>RN011796948CO</v>
          </cell>
          <cell r="M5408" t="str">
            <v>4 No existe número</v>
          </cell>
          <cell r="N5408" t="str">
            <v>X</v>
          </cell>
          <cell r="O5408" t="str">
            <v>Angela Johanna Quinche</v>
          </cell>
          <cell r="P5408">
            <v>0</v>
          </cell>
        </row>
        <row r="5409">
          <cell r="B5409">
            <v>41451</v>
          </cell>
          <cell r="C5409" t="str">
            <v>33010 - Secretaría Privada</v>
          </cell>
          <cell r="D5409" t="str">
            <v>OFI13-00051668</v>
          </cell>
          <cell r="E5409" t="str">
            <v>Ruth Melida Silva</v>
          </cell>
          <cell r="F5409" t="str">
            <v>Manza 12 Casa 5</v>
          </cell>
          <cell r="G5409" t="str">
            <v xml:space="preserve">Santa Marta </v>
          </cell>
          <cell r="H5409" t="str">
            <v>Magdalena</v>
          </cell>
          <cell r="I5409" t="str">
            <v>Nacional</v>
          </cell>
          <cell r="J5409">
            <v>0</v>
          </cell>
          <cell r="K5409" t="str">
            <v>14949585</v>
          </cell>
          <cell r="L5409" t="str">
            <v>RN014949585CO</v>
          </cell>
          <cell r="M5409" t="str">
            <v>4 No existe número</v>
          </cell>
          <cell r="N5409" t="str">
            <v>X</v>
          </cell>
          <cell r="O5409" t="str">
            <v>Angela Johanna Quinche</v>
          </cell>
          <cell r="P5409">
            <v>0</v>
          </cell>
        </row>
        <row r="5410">
          <cell r="B5410">
            <v>41451</v>
          </cell>
          <cell r="C5410" t="str">
            <v>33010 - Secretaría Privada</v>
          </cell>
          <cell r="D5410" t="str">
            <v>OFI13-00046576</v>
          </cell>
          <cell r="E5410" t="str">
            <v>Veronica Beleño Contreras</v>
          </cell>
          <cell r="F5410" t="str">
            <v>Manzana C Casa 4 Etapa 4</v>
          </cell>
          <cell r="G5410" t="str">
            <v xml:space="preserve">Santa Marta </v>
          </cell>
          <cell r="H5410" t="str">
            <v>Magdalena</v>
          </cell>
          <cell r="I5410" t="str">
            <v>Nacional</v>
          </cell>
          <cell r="J5410">
            <v>0</v>
          </cell>
          <cell r="K5410" t="str">
            <v>13864230</v>
          </cell>
          <cell r="L5410" t="str">
            <v>RN013864230CO</v>
          </cell>
          <cell r="M5410" t="str">
            <v>4 No existe número</v>
          </cell>
          <cell r="N5410" t="str">
            <v>X</v>
          </cell>
          <cell r="O5410" t="str">
            <v>Angela Johanna Quinche</v>
          </cell>
          <cell r="P5410">
            <v>0</v>
          </cell>
        </row>
        <row r="5411">
          <cell r="B5411">
            <v>41451</v>
          </cell>
          <cell r="C5411" t="str">
            <v>33010 - Secretaría Privada</v>
          </cell>
          <cell r="D5411" t="str">
            <v>OFI13-00048396</v>
          </cell>
          <cell r="E5411" t="str">
            <v>Maria Ernestina Perdomo</v>
          </cell>
          <cell r="F5411" t="str">
            <v>Carrear 11 N° 2 C 48</v>
          </cell>
          <cell r="G5411" t="str">
            <v xml:space="preserve">Florencia </v>
          </cell>
          <cell r="H5411" t="str">
            <v>Caqueta</v>
          </cell>
          <cell r="I5411" t="str">
            <v>Nacional</v>
          </cell>
          <cell r="J5411">
            <v>0</v>
          </cell>
          <cell r="K5411" t="str">
            <v>13014895</v>
          </cell>
          <cell r="L5411" t="str">
            <v>RN013014895CO</v>
          </cell>
          <cell r="M5411" t="str">
            <v>4 No existe número</v>
          </cell>
          <cell r="N5411" t="str">
            <v>X</v>
          </cell>
          <cell r="O5411" t="str">
            <v>Angela Johanna Quinche</v>
          </cell>
          <cell r="P5411">
            <v>0</v>
          </cell>
        </row>
        <row r="5412">
          <cell r="B5412">
            <v>41451</v>
          </cell>
          <cell r="C5412" t="str">
            <v>33010 - Secretaría Privada</v>
          </cell>
          <cell r="D5412" t="str">
            <v>OFI13-00039278</v>
          </cell>
          <cell r="E5412" t="str">
            <v>Aracely Suiarez Bermudez</v>
          </cell>
          <cell r="F5412" t="str">
            <v xml:space="preserve">Carrera 10 N° 132 - 35 </v>
          </cell>
          <cell r="G5412" t="str">
            <v xml:space="preserve">Fuente de Oro </v>
          </cell>
          <cell r="H5412" t="str">
            <v>Meta</v>
          </cell>
          <cell r="I5412" t="str">
            <v>Nacional</v>
          </cell>
          <cell r="J5412">
            <v>0</v>
          </cell>
          <cell r="K5412" t="str">
            <v>07881790</v>
          </cell>
          <cell r="L5412" t="str">
            <v>RN007881790CO</v>
          </cell>
          <cell r="M5412" t="str">
            <v>4 No existe número</v>
          </cell>
          <cell r="N5412" t="str">
            <v>X</v>
          </cell>
          <cell r="O5412" t="str">
            <v>Angela Johanna Quinche</v>
          </cell>
          <cell r="P5412">
            <v>0</v>
          </cell>
        </row>
        <row r="5413">
          <cell r="B5413">
            <v>41451</v>
          </cell>
          <cell r="C5413" t="str">
            <v>33010 - Secretaría Privada</v>
          </cell>
          <cell r="D5413" t="str">
            <v>OFI13-00057869</v>
          </cell>
          <cell r="E5413" t="str">
            <v>Silvio Charris Reyes</v>
          </cell>
          <cell r="F5413" t="str">
            <v>Calle 7 N° 16 - 48</v>
          </cell>
          <cell r="G5413" t="str">
            <v xml:space="preserve">Barranquilla </v>
          </cell>
          <cell r="H5413" t="str">
            <v>Atlantico</v>
          </cell>
          <cell r="I5413" t="str">
            <v>Nacional</v>
          </cell>
          <cell r="J5413">
            <v>0</v>
          </cell>
          <cell r="K5413" t="str">
            <v>15571636</v>
          </cell>
          <cell r="L5413" t="str">
            <v>RN015571636CO</v>
          </cell>
          <cell r="M5413" t="str">
            <v>4 No existe número</v>
          </cell>
          <cell r="N5413" t="str">
            <v>X</v>
          </cell>
          <cell r="O5413" t="str">
            <v>Angela Johanna Quinche</v>
          </cell>
          <cell r="P5413">
            <v>0</v>
          </cell>
        </row>
        <row r="5414">
          <cell r="B5414">
            <v>41451</v>
          </cell>
          <cell r="C5414" t="str">
            <v>33010 - Secretaría Privada</v>
          </cell>
          <cell r="D5414" t="str">
            <v>OFI13-00073300</v>
          </cell>
          <cell r="E5414" t="str">
            <v xml:space="preserve">Maria Alejandra Abril Martinez </v>
          </cell>
          <cell r="F5414" t="str">
            <v xml:space="preserve">Carrera 20 4 A 48 Sur </v>
          </cell>
          <cell r="G5414" t="str">
            <v xml:space="preserve">Soacha </v>
          </cell>
          <cell r="H5414" t="str">
            <v>Cundinamarca</v>
          </cell>
          <cell r="I5414" t="str">
            <v>Nacional</v>
          </cell>
          <cell r="J5414">
            <v>0</v>
          </cell>
          <cell r="K5414" t="str">
            <v>26024239</v>
          </cell>
          <cell r="L5414" t="str">
            <v>RN026024239CO</v>
          </cell>
          <cell r="M5414" t="str">
            <v>4 No existe número</v>
          </cell>
          <cell r="N5414" t="str">
            <v>X</v>
          </cell>
          <cell r="O5414" t="str">
            <v>Angela Johanna Quinche</v>
          </cell>
          <cell r="P5414">
            <v>0</v>
          </cell>
        </row>
        <row r="5415">
          <cell r="B5415">
            <v>41451</v>
          </cell>
          <cell r="C5415" t="str">
            <v>33010 - Secretaría Privada</v>
          </cell>
          <cell r="D5415" t="str">
            <v>OFI13-00053203</v>
          </cell>
          <cell r="E5415" t="str">
            <v>Ana Aidee Medina</v>
          </cell>
          <cell r="F5415" t="str">
            <v>Carrear 5 N° 154 - 04</v>
          </cell>
          <cell r="G5415" t="str">
            <v xml:space="preserve">Sabanagrande </v>
          </cell>
          <cell r="H5415" t="str">
            <v>Atlantico</v>
          </cell>
          <cell r="I5415" t="str">
            <v>Nacional</v>
          </cell>
          <cell r="J5415">
            <v>0</v>
          </cell>
          <cell r="K5415" t="str">
            <v>14160444</v>
          </cell>
          <cell r="L5415" t="str">
            <v>RN014160444CO</v>
          </cell>
          <cell r="M5415" t="str">
            <v>4 No existe número</v>
          </cell>
          <cell r="N5415" t="str">
            <v>X</v>
          </cell>
          <cell r="O5415" t="str">
            <v>Angela Johanna Quinche</v>
          </cell>
          <cell r="P5415">
            <v>0</v>
          </cell>
        </row>
        <row r="5416">
          <cell r="B5416">
            <v>41451</v>
          </cell>
          <cell r="C5416" t="str">
            <v>33010 - Secretaría Privada</v>
          </cell>
          <cell r="D5416" t="str">
            <v>OFI13-00067817</v>
          </cell>
          <cell r="E5416" t="str">
            <v>Luz Marina Rodriguez</v>
          </cell>
          <cell r="F5416" t="str">
            <v>Manzana  C Casa  3</v>
          </cell>
          <cell r="G5416" t="str">
            <v xml:space="preserve">Girardot </v>
          </cell>
          <cell r="H5416" t="str">
            <v>Cundinamarca</v>
          </cell>
          <cell r="I5416" t="str">
            <v>Nacional</v>
          </cell>
          <cell r="J5416">
            <v>0</v>
          </cell>
          <cell r="K5416" t="str">
            <v>24210542</v>
          </cell>
          <cell r="L5416" t="str">
            <v>RN024210542CO</v>
          </cell>
          <cell r="M5416" t="str">
            <v>5 Domicilio cerrado</v>
          </cell>
          <cell r="N5416" t="str">
            <v>X</v>
          </cell>
          <cell r="O5416" t="str">
            <v>Angela Johanna Quinche</v>
          </cell>
          <cell r="P5416">
            <v>0</v>
          </cell>
        </row>
        <row r="5417">
          <cell r="B5417">
            <v>41451</v>
          </cell>
          <cell r="C5417" t="str">
            <v>33010 - Secretaría Privada</v>
          </cell>
          <cell r="D5417" t="str">
            <v>OFI13-00066956</v>
          </cell>
          <cell r="E5417" t="str">
            <v>Margarita Monroy</v>
          </cell>
          <cell r="F5417" t="str">
            <v xml:space="preserve">Carrear 12 N° 8 -25 </v>
          </cell>
          <cell r="G5417" t="str">
            <v xml:space="preserve">Girardot </v>
          </cell>
          <cell r="H5417" t="str">
            <v>Cundinamarca</v>
          </cell>
          <cell r="I5417" t="str">
            <v>Nacional</v>
          </cell>
          <cell r="J5417">
            <v>0</v>
          </cell>
          <cell r="K5417" t="str">
            <v>25311176</v>
          </cell>
          <cell r="L5417" t="str">
            <v>RN025311176CO</v>
          </cell>
          <cell r="M5417" t="str">
            <v>4 No existe número</v>
          </cell>
          <cell r="N5417" t="str">
            <v>X</v>
          </cell>
          <cell r="O5417" t="str">
            <v>Angela Johanna Quinche</v>
          </cell>
          <cell r="P5417">
            <v>0</v>
          </cell>
        </row>
        <row r="5418">
          <cell r="B5418">
            <v>41451</v>
          </cell>
          <cell r="C5418" t="str">
            <v>33010 - Secretaría Privada</v>
          </cell>
          <cell r="D5418" t="str">
            <v>OFI13-00059230</v>
          </cell>
          <cell r="E5418" t="str">
            <v>Jose Ide Moreno</v>
          </cell>
          <cell r="F5418" t="str">
            <v xml:space="preserve">Carrera 35 N° 37 - 15 </v>
          </cell>
          <cell r="G5418" t="str">
            <v xml:space="preserve">Cartagena </v>
          </cell>
          <cell r="H5418" t="str">
            <v>Bolivar</v>
          </cell>
          <cell r="I5418" t="str">
            <v>Nacional</v>
          </cell>
          <cell r="J5418">
            <v>0</v>
          </cell>
          <cell r="K5418" t="str">
            <v>17138706</v>
          </cell>
          <cell r="L5418" t="str">
            <v>RN017138706CO</v>
          </cell>
          <cell r="M5418" t="str">
            <v>4 No existe número</v>
          </cell>
          <cell r="N5418" t="str">
            <v>X</v>
          </cell>
          <cell r="O5418" t="str">
            <v>Angela Johanna Quinche</v>
          </cell>
          <cell r="P5418">
            <v>0</v>
          </cell>
        </row>
        <row r="5419">
          <cell r="B5419">
            <v>41451</v>
          </cell>
          <cell r="C5419" t="str">
            <v>33010 - Secretaría Privada</v>
          </cell>
          <cell r="D5419" t="str">
            <v>OFI13-00067067</v>
          </cell>
          <cell r="E5419" t="str">
            <v>Asociacion Agropecuaria Inv e Ind</v>
          </cell>
          <cell r="F5419" t="str">
            <v>Calle  45  N° 77- 61</v>
          </cell>
          <cell r="G5419" t="str">
            <v xml:space="preserve">Bucaramanga </v>
          </cell>
          <cell r="H5419" t="str">
            <v>Santander</v>
          </cell>
          <cell r="I5419" t="str">
            <v>Nacional</v>
          </cell>
          <cell r="J5419">
            <v>0</v>
          </cell>
          <cell r="K5419" t="str">
            <v>23605521</v>
          </cell>
          <cell r="L5419" t="str">
            <v>RN023605521CO</v>
          </cell>
          <cell r="M5419" t="str">
            <v>4 No existe número</v>
          </cell>
          <cell r="N5419" t="str">
            <v>X</v>
          </cell>
          <cell r="O5419" t="str">
            <v>Angela Johanna Quinche</v>
          </cell>
          <cell r="P5419">
            <v>0</v>
          </cell>
        </row>
        <row r="5420">
          <cell r="B5420">
            <v>41451</v>
          </cell>
          <cell r="C5420" t="str">
            <v>33010 - Secretaría Privada</v>
          </cell>
          <cell r="D5420" t="str">
            <v>OFI13-00067646</v>
          </cell>
          <cell r="E5420" t="str">
            <v>Alfonso  Angaruita  Rondon</v>
          </cell>
          <cell r="F5420" t="str">
            <v xml:space="preserve">Carrear  41  N° 4 - 16 </v>
          </cell>
          <cell r="G5420" t="str">
            <v xml:space="preserve">Bucaramanga </v>
          </cell>
          <cell r="H5420" t="str">
            <v>Santander</v>
          </cell>
          <cell r="I5420" t="str">
            <v>Nacional</v>
          </cell>
          <cell r="J5420">
            <v>0</v>
          </cell>
          <cell r="K5420" t="str">
            <v>22990196</v>
          </cell>
          <cell r="L5420" t="str">
            <v>RN022990196CO</v>
          </cell>
          <cell r="M5420" t="str">
            <v>4 No existe número</v>
          </cell>
          <cell r="N5420" t="str">
            <v>X</v>
          </cell>
          <cell r="O5420" t="str">
            <v>Angela Johanna Quinche</v>
          </cell>
          <cell r="P5420">
            <v>0</v>
          </cell>
        </row>
        <row r="5421">
          <cell r="B5421">
            <v>41451</v>
          </cell>
          <cell r="C5421" t="str">
            <v>33010 - Secretaría Privada</v>
          </cell>
          <cell r="D5421" t="str">
            <v>OFI13-00073105</v>
          </cell>
          <cell r="E5421" t="str">
            <v xml:space="preserve">Ruby Quijano Frisneda </v>
          </cell>
          <cell r="F5421" t="str">
            <v xml:space="preserve">Calle 9 B 7a 14 </v>
          </cell>
          <cell r="G5421" t="str">
            <v>Bogotá</v>
          </cell>
          <cell r="H5421" t="str">
            <v>Cundinamarca</v>
          </cell>
          <cell r="I5421" t="str">
            <v>Urbano</v>
          </cell>
          <cell r="J5421">
            <v>0</v>
          </cell>
          <cell r="K5421" t="str">
            <v>26024256</v>
          </cell>
          <cell r="L5421" t="str">
            <v>RN026024256CO</v>
          </cell>
          <cell r="M5421" t="str">
            <v>4 No existe número</v>
          </cell>
          <cell r="N5421" t="str">
            <v>X</v>
          </cell>
          <cell r="O5421" t="str">
            <v>Angela Johanna Quinche</v>
          </cell>
          <cell r="P5421">
            <v>0</v>
          </cell>
        </row>
        <row r="5422">
          <cell r="B5422">
            <v>41451</v>
          </cell>
          <cell r="C5422" t="str">
            <v>33010 - Secretaría Privada</v>
          </cell>
          <cell r="D5422" t="str">
            <v>OFI13-00050679</v>
          </cell>
          <cell r="E5422" t="str">
            <v>Eder Antonio de Hoyos</v>
          </cell>
          <cell r="F5422" t="str">
            <v xml:space="preserve">Calle 11 Carrear 15 </v>
          </cell>
          <cell r="G5422" t="str">
            <v xml:space="preserve">Florencia </v>
          </cell>
          <cell r="H5422" t="str">
            <v>Caqueta</v>
          </cell>
          <cell r="I5422" t="str">
            <v>Nacional</v>
          </cell>
          <cell r="J5422">
            <v>0</v>
          </cell>
          <cell r="K5422" t="str">
            <v>13014374</v>
          </cell>
          <cell r="L5422" t="str">
            <v>RN013014374CO</v>
          </cell>
          <cell r="M5422" t="str">
            <v>4 No existe número</v>
          </cell>
          <cell r="N5422" t="str">
            <v>X</v>
          </cell>
          <cell r="O5422" t="str">
            <v>Angela Johanna Quinche</v>
          </cell>
          <cell r="P5422">
            <v>0</v>
          </cell>
        </row>
        <row r="5423">
          <cell r="B5423">
            <v>41451</v>
          </cell>
          <cell r="C5423" t="str">
            <v>33010 - Secretaría Privada</v>
          </cell>
          <cell r="D5423" t="str">
            <v>OFI13-00033288</v>
          </cell>
          <cell r="E5423" t="str">
            <v xml:space="preserve">Adelaida Chitiva </v>
          </cell>
          <cell r="F5423" t="str">
            <v xml:space="preserve">Carrera 87 B Bis 51-04 </v>
          </cell>
          <cell r="G5423" t="str">
            <v>Bogotá</v>
          </cell>
          <cell r="H5423" t="str">
            <v>Cundinamarca</v>
          </cell>
          <cell r="I5423" t="str">
            <v>Urbano</v>
          </cell>
          <cell r="J5423">
            <v>0</v>
          </cell>
          <cell r="K5423" t="str">
            <v>24276005</v>
          </cell>
          <cell r="L5423" t="str">
            <v>RN024276005CO</v>
          </cell>
          <cell r="M5423" t="str">
            <v>4 No existe número</v>
          </cell>
          <cell r="N5423" t="str">
            <v>X</v>
          </cell>
          <cell r="O5423" t="str">
            <v>Angela Johanna Quinche</v>
          </cell>
          <cell r="P5423">
            <v>0</v>
          </cell>
        </row>
        <row r="5424">
          <cell r="B5424">
            <v>41451</v>
          </cell>
          <cell r="C5424" t="str">
            <v>33010 - Secretaría Privada</v>
          </cell>
          <cell r="D5424" t="str">
            <v>OFI13-00036013</v>
          </cell>
          <cell r="E5424" t="str">
            <v>Luxz Merty Ospina</v>
          </cell>
          <cell r="F5424" t="str">
            <v>Vereda la Argentina</v>
          </cell>
          <cell r="G5424" t="str">
            <v xml:space="preserve">Chaparral </v>
          </cell>
          <cell r="H5424" t="str">
            <v>Tolima</v>
          </cell>
          <cell r="I5424" t="str">
            <v>Nacional</v>
          </cell>
          <cell r="J5424">
            <v>0</v>
          </cell>
          <cell r="K5424" t="str">
            <v>07968845</v>
          </cell>
          <cell r="L5424" t="str">
            <v>RN007968845CO</v>
          </cell>
          <cell r="M5424" t="str">
            <v>11 No reclamado</v>
          </cell>
          <cell r="N5424" t="str">
            <v>X</v>
          </cell>
          <cell r="O5424" t="str">
            <v>Angela Johanna Quinche</v>
          </cell>
          <cell r="P5424">
            <v>0</v>
          </cell>
        </row>
        <row r="5425">
          <cell r="B5425">
            <v>41451</v>
          </cell>
          <cell r="C5425" t="str">
            <v>33010 - Secretaría Privada</v>
          </cell>
          <cell r="D5425" t="str">
            <v>No Registra</v>
          </cell>
          <cell r="E5425" t="str">
            <v>Abelardo Otalora Velandia</v>
          </cell>
          <cell r="F5425" t="str">
            <v>Km 6 Via Mosquera La Mesa Zona Ind Balsillas</v>
          </cell>
          <cell r="G5425" t="str">
            <v xml:space="preserve">Mosquera </v>
          </cell>
          <cell r="H5425" t="str">
            <v>Cundinamarca</v>
          </cell>
          <cell r="I5425" t="str">
            <v>Nacional</v>
          </cell>
          <cell r="J5425">
            <v>0</v>
          </cell>
          <cell r="K5425">
            <v>0</v>
          </cell>
          <cell r="L5425" t="str">
            <v>YG003739776CO</v>
          </cell>
          <cell r="M5425" t="str">
            <v>11 No reclamado</v>
          </cell>
          <cell r="N5425" t="str">
            <v>X</v>
          </cell>
          <cell r="O5425" t="str">
            <v>Angela Johanna Quinche</v>
          </cell>
          <cell r="P5425">
            <v>0</v>
          </cell>
        </row>
        <row r="5426">
          <cell r="B5426">
            <v>41451</v>
          </cell>
          <cell r="C5426" t="str">
            <v>33010 - Secretaría Privada</v>
          </cell>
          <cell r="D5426" t="str">
            <v>OFI13-00059318</v>
          </cell>
          <cell r="E5426" t="str">
            <v>Zoraida Gomez</v>
          </cell>
          <cell r="F5426" t="str">
            <v>Mazna Casa 3 Girasoles</v>
          </cell>
          <cell r="G5426" t="str">
            <v xml:space="preserve">Cucuta </v>
          </cell>
          <cell r="H5426" t="str">
            <v>Norte de Santander</v>
          </cell>
          <cell r="I5426" t="str">
            <v>Nacional</v>
          </cell>
          <cell r="J5426">
            <v>0</v>
          </cell>
          <cell r="K5426" t="str">
            <v>20566293</v>
          </cell>
          <cell r="L5426" t="str">
            <v>RN020566293CO</v>
          </cell>
          <cell r="M5426" t="str">
            <v>4 No existe número</v>
          </cell>
          <cell r="N5426" t="str">
            <v>X</v>
          </cell>
          <cell r="O5426" t="str">
            <v>Angela Johanna Quinche</v>
          </cell>
          <cell r="P5426">
            <v>0</v>
          </cell>
        </row>
        <row r="5427">
          <cell r="B5427">
            <v>41451</v>
          </cell>
          <cell r="C5427" t="str">
            <v>33010 - Secretaría Privada</v>
          </cell>
          <cell r="D5427" t="str">
            <v>OFI13-00042666</v>
          </cell>
          <cell r="E5427" t="str">
            <v>Ines Tovar</v>
          </cell>
          <cell r="F5427" t="str">
            <v>Calle 82 C N° 16 -10</v>
          </cell>
          <cell r="G5427" t="str">
            <v xml:space="preserve">Neiva </v>
          </cell>
          <cell r="H5427" t="str">
            <v>Huila</v>
          </cell>
          <cell r="I5427" t="str">
            <v>Nacional</v>
          </cell>
          <cell r="J5427">
            <v>0</v>
          </cell>
          <cell r="K5427">
            <v>0</v>
          </cell>
          <cell r="L5427" t="str">
            <v>RB727116956CO</v>
          </cell>
          <cell r="M5427" t="str">
            <v>4 No existe número</v>
          </cell>
          <cell r="N5427" t="str">
            <v>X</v>
          </cell>
          <cell r="O5427" t="str">
            <v>Angela Johanna Quinche</v>
          </cell>
          <cell r="P5427">
            <v>0</v>
          </cell>
        </row>
        <row r="5428">
          <cell r="B5428">
            <v>41451</v>
          </cell>
          <cell r="C5428" t="str">
            <v>33010 - Secretaría Privada</v>
          </cell>
          <cell r="D5428" t="str">
            <v>OFI13-00068010</v>
          </cell>
          <cell r="E5428" t="str">
            <v xml:space="preserve">Arlis Herrera Triana </v>
          </cell>
          <cell r="F5428" t="str">
            <v xml:space="preserve">Calle 9 1-13 </v>
          </cell>
          <cell r="G5428" t="str">
            <v xml:space="preserve">Facatativa </v>
          </cell>
          <cell r="H5428" t="str">
            <v>Cundinamarca</v>
          </cell>
          <cell r="I5428" t="str">
            <v>Nacional</v>
          </cell>
          <cell r="J5428">
            <v>0</v>
          </cell>
          <cell r="K5428" t="str">
            <v>26024477</v>
          </cell>
          <cell r="L5428" t="str">
            <v>RN026024477CO</v>
          </cell>
          <cell r="M5428" t="str">
            <v>4 No existe número</v>
          </cell>
          <cell r="N5428" t="str">
            <v>X</v>
          </cell>
          <cell r="O5428" t="str">
            <v>Angela Johanna Quinche</v>
          </cell>
          <cell r="P5428">
            <v>0</v>
          </cell>
        </row>
        <row r="5429">
          <cell r="B5429">
            <v>41451</v>
          </cell>
          <cell r="C5429" t="str">
            <v>33010 - Secretaría Privada</v>
          </cell>
          <cell r="D5429" t="str">
            <v>OFI13-00052367</v>
          </cell>
          <cell r="E5429" t="str">
            <v>Lucia Rebeca Rios</v>
          </cell>
          <cell r="F5429" t="str">
            <v xml:space="preserve">Carrear 5 N° 4 - 05 </v>
          </cell>
          <cell r="G5429" t="str">
            <v xml:space="preserve">San CayetaN° </v>
          </cell>
          <cell r="H5429" t="str">
            <v>Norte de Santander</v>
          </cell>
          <cell r="I5429" t="str">
            <v>Nacional</v>
          </cell>
          <cell r="J5429">
            <v>0</v>
          </cell>
          <cell r="K5429" t="str">
            <v>14342416</v>
          </cell>
          <cell r="L5429" t="str">
            <v>RN014342416CO</v>
          </cell>
          <cell r="M5429" t="str">
            <v>12 Otro</v>
          </cell>
          <cell r="N5429" t="str">
            <v>X</v>
          </cell>
          <cell r="O5429" t="str">
            <v>Angela Johanna Quinche</v>
          </cell>
          <cell r="P5429">
            <v>0</v>
          </cell>
        </row>
        <row r="5430">
          <cell r="B5430">
            <v>41451</v>
          </cell>
          <cell r="C5430" t="str">
            <v>33010 - Secretaría Privada</v>
          </cell>
          <cell r="D5430" t="str">
            <v>OFI13-00055490</v>
          </cell>
          <cell r="E5430" t="str">
            <v xml:space="preserve">Berthya Grajales </v>
          </cell>
          <cell r="F5430" t="str">
            <v xml:space="preserve">Verda la Aguadita </v>
          </cell>
          <cell r="G5430" t="str">
            <v>Fresno</v>
          </cell>
          <cell r="H5430" t="str">
            <v>Tolima</v>
          </cell>
          <cell r="I5430" t="str">
            <v>Nacional</v>
          </cell>
          <cell r="J5430">
            <v>0</v>
          </cell>
          <cell r="K5430" t="str">
            <v>15572490</v>
          </cell>
          <cell r="L5430" t="str">
            <v>RN015572490CO</v>
          </cell>
          <cell r="M5430" t="str">
            <v>12 Otro</v>
          </cell>
          <cell r="N5430" t="str">
            <v>X</v>
          </cell>
          <cell r="O5430" t="str">
            <v>Angela Johanna Quinche</v>
          </cell>
          <cell r="P5430">
            <v>0</v>
          </cell>
        </row>
        <row r="5431">
          <cell r="B5431">
            <v>41451</v>
          </cell>
          <cell r="C5431" t="str">
            <v>33010 - Secretaría Privada</v>
          </cell>
          <cell r="D5431" t="str">
            <v>OFI13-00039290</v>
          </cell>
          <cell r="E5431" t="str">
            <v>Fundacion Rehabilitacion Integral</v>
          </cell>
          <cell r="F5431" t="str">
            <v xml:space="preserve">Carrera 3 AN° 18 - 27 </v>
          </cell>
          <cell r="G5431" t="str">
            <v xml:space="preserve">Santa Marta </v>
          </cell>
          <cell r="H5431" t="str">
            <v>Magdalena</v>
          </cell>
          <cell r="I5431" t="str">
            <v>Nacional</v>
          </cell>
          <cell r="J5431">
            <v>0</v>
          </cell>
          <cell r="K5431" t="str">
            <v>19231315</v>
          </cell>
          <cell r="L5431" t="str">
            <v>RN019231315CO</v>
          </cell>
          <cell r="M5431" t="str">
            <v>4 No existe número</v>
          </cell>
          <cell r="N5431" t="str">
            <v>X</v>
          </cell>
          <cell r="O5431" t="str">
            <v>Angela Johanna Quinche</v>
          </cell>
          <cell r="P5431">
            <v>0</v>
          </cell>
        </row>
        <row r="5432">
          <cell r="A5432">
            <v>0</v>
          </cell>
          <cell r="B5432">
            <v>41458</v>
          </cell>
          <cell r="C5432" t="str">
            <v>51030 - Ofi Ctrl Int Disc</v>
          </cell>
          <cell r="D5432" t="str">
            <v>OFI13-00073109</v>
          </cell>
          <cell r="E5432" t="str">
            <v>Pedro Pablo Reinoso</v>
          </cell>
          <cell r="F5432" t="str">
            <v>Carrera 45 N° 11 A 20</v>
          </cell>
          <cell r="G5432" t="str">
            <v xml:space="preserve">Manizales </v>
          </cell>
          <cell r="H5432" t="str">
            <v>Caldas</v>
          </cell>
          <cell r="I5432" t="str">
            <v>Nacional</v>
          </cell>
          <cell r="J5432">
            <v>0</v>
          </cell>
          <cell r="K5432">
            <v>0</v>
          </cell>
          <cell r="L5432" t="str">
            <v>YG009895788CO</v>
          </cell>
          <cell r="M5432" t="str">
            <v>5 Domicilio cerrado</v>
          </cell>
          <cell r="N5432" t="str">
            <v>X</v>
          </cell>
          <cell r="O5432" t="str">
            <v>Angela Johanna Quinche</v>
          </cell>
          <cell r="P5432">
            <v>0</v>
          </cell>
        </row>
        <row r="5433">
          <cell r="B5433">
            <v>41458</v>
          </cell>
          <cell r="C5433" t="str">
            <v>31030 - ACP Regiones y Partic Ciud</v>
          </cell>
          <cell r="D5433" t="str">
            <v>OFI13-00069548</v>
          </cell>
          <cell r="E5433" t="str">
            <v>Jose Gerardo Acevedo</v>
          </cell>
          <cell r="F5433" t="str">
            <v>Director de Carabineros y Seguridad</v>
          </cell>
          <cell r="G5433" t="str">
            <v xml:space="preserve">Neiva </v>
          </cell>
          <cell r="H5433" t="str">
            <v>Huila</v>
          </cell>
          <cell r="I5433" t="str">
            <v>Nacional</v>
          </cell>
          <cell r="J5433">
            <v>0</v>
          </cell>
          <cell r="K5433" t="str">
            <v>21992377</v>
          </cell>
          <cell r="L5433" t="str">
            <v>RN021992377CO</v>
          </cell>
          <cell r="M5433" t="str">
            <v>2 Destinatario desconocido</v>
          </cell>
          <cell r="N5433" t="str">
            <v>X</v>
          </cell>
          <cell r="O5433" t="str">
            <v>Angela Johanna Quinche</v>
          </cell>
          <cell r="P5433">
            <v>0</v>
          </cell>
        </row>
        <row r="5434">
          <cell r="B5434">
            <v>41458</v>
          </cell>
          <cell r="C5434" t="str">
            <v>31030 - ACP Regiones y Partic Ciud</v>
          </cell>
          <cell r="D5434" t="str">
            <v>OFI13-00068375</v>
          </cell>
          <cell r="E5434" t="str">
            <v xml:space="preserve">Samuel Tumbo </v>
          </cell>
          <cell r="F5434" t="str">
            <v xml:space="preserve">Alcaldia Municipal </v>
          </cell>
          <cell r="G5434" t="str">
            <v xml:space="preserve">Paez </v>
          </cell>
          <cell r="H5434" t="str">
            <v>Cauca</v>
          </cell>
          <cell r="I5434" t="str">
            <v>Nacional</v>
          </cell>
          <cell r="J5434">
            <v>0</v>
          </cell>
          <cell r="K5434" t="str">
            <v>21438392</v>
          </cell>
          <cell r="L5434" t="str">
            <v>RN021438392CO</v>
          </cell>
          <cell r="M5434" t="str">
            <v>2 Destinatario desconocido</v>
          </cell>
          <cell r="N5434" t="str">
            <v>X</v>
          </cell>
          <cell r="O5434" t="str">
            <v>Angela Johanna Quinche</v>
          </cell>
          <cell r="P5434">
            <v>0</v>
          </cell>
        </row>
        <row r="5435">
          <cell r="B5435">
            <v>41458</v>
          </cell>
          <cell r="C5435" t="str">
            <v>31100 - ACP Programas Especiales</v>
          </cell>
          <cell r="D5435" t="str">
            <v>OFI13-00072881</v>
          </cell>
          <cell r="E5435" t="str">
            <v>Julio Cesar Colaos</v>
          </cell>
          <cell r="F5435" t="str">
            <v>Calle 28 A Sur Sur</v>
          </cell>
          <cell r="G5435" t="str">
            <v xml:space="preserve">Neiva </v>
          </cell>
          <cell r="H5435" t="str">
            <v>Huila</v>
          </cell>
          <cell r="I5435" t="str">
            <v>Nacional</v>
          </cell>
          <cell r="J5435" t="str">
            <v>X</v>
          </cell>
          <cell r="K5435">
            <v>0</v>
          </cell>
          <cell r="L5435" t="str">
            <v>YG10057588CO</v>
          </cell>
          <cell r="M5435" t="str">
            <v>4 No existe número</v>
          </cell>
          <cell r="N5435" t="str">
            <v>X</v>
          </cell>
          <cell r="O5435" t="str">
            <v>Angela Johanna Quinche</v>
          </cell>
          <cell r="P5435">
            <v>0</v>
          </cell>
        </row>
        <row r="5436">
          <cell r="B5436">
            <v>41458</v>
          </cell>
          <cell r="C5436" t="str">
            <v>31100 - ACP Programas Especiales</v>
          </cell>
          <cell r="D5436" t="str">
            <v>OFI13-00069741</v>
          </cell>
          <cell r="E5436" t="str">
            <v xml:space="preserve">Yined Marcela Sanabria Pineda </v>
          </cell>
          <cell r="F5436" t="str">
            <v xml:space="preserve">Diagonal 97 Sur 80 I 12 Bosa </v>
          </cell>
          <cell r="G5436" t="str">
            <v>Bogotá</v>
          </cell>
          <cell r="H5436" t="str">
            <v>Cundinamarca</v>
          </cell>
          <cell r="I5436" t="str">
            <v>Urbano</v>
          </cell>
          <cell r="J5436">
            <v>0</v>
          </cell>
          <cell r="K5436" t="str">
            <v>23036670</v>
          </cell>
          <cell r="L5436" t="str">
            <v>RN023036670CO</v>
          </cell>
          <cell r="M5436" t="str">
            <v>4 No existe número</v>
          </cell>
          <cell r="N5436" t="str">
            <v>X</v>
          </cell>
          <cell r="O5436" t="str">
            <v>Angela Johanna Quinche</v>
          </cell>
          <cell r="P5436">
            <v>0</v>
          </cell>
        </row>
        <row r="5437">
          <cell r="B5437">
            <v>41458</v>
          </cell>
          <cell r="C5437" t="str">
            <v>31100 - ACP Programas Especiales</v>
          </cell>
          <cell r="D5437" t="str">
            <v>OFI13-00054841</v>
          </cell>
          <cell r="E5437" t="str">
            <v>Valentina Estor Villa</v>
          </cell>
          <cell r="F5437" t="str">
            <v>Calle 70 N° 69 K 24</v>
          </cell>
          <cell r="G5437" t="str">
            <v xml:space="preserve">tamalameque </v>
          </cell>
          <cell r="H5437" t="str">
            <v>cesar</v>
          </cell>
          <cell r="I5437" t="str">
            <v>Nacional</v>
          </cell>
          <cell r="J5437">
            <v>0</v>
          </cell>
          <cell r="K5437" t="str">
            <v>13863971</v>
          </cell>
          <cell r="L5437" t="str">
            <v>RN013863971CO</v>
          </cell>
          <cell r="M5437" t="str">
            <v>4 No existe número</v>
          </cell>
          <cell r="N5437" t="str">
            <v>X</v>
          </cell>
          <cell r="O5437" t="str">
            <v>Angela Johanna Quinche</v>
          </cell>
          <cell r="P5437">
            <v>0</v>
          </cell>
        </row>
        <row r="5438">
          <cell r="B5438">
            <v>41458</v>
          </cell>
          <cell r="C5438" t="str">
            <v>31100 - ACP Programas Especiales</v>
          </cell>
          <cell r="D5438" t="str">
            <v>OFI13-00067929</v>
          </cell>
          <cell r="E5438" t="str">
            <v>Hernan Dario Vanegasd</v>
          </cell>
          <cell r="F5438" t="str">
            <v xml:space="preserve">Calle 9 N° 4 Este 26 </v>
          </cell>
          <cell r="G5438" t="str">
            <v xml:space="preserve">Medellin </v>
          </cell>
          <cell r="H5438" t="str">
            <v>Antioquia</v>
          </cell>
          <cell r="I5438" t="str">
            <v>Nacional</v>
          </cell>
          <cell r="J5438">
            <v>0</v>
          </cell>
          <cell r="K5438" t="str">
            <v>21437525</v>
          </cell>
          <cell r="L5438" t="str">
            <v>RN021437525CO</v>
          </cell>
          <cell r="M5438" t="str">
            <v>1 Dirección deficiente</v>
          </cell>
          <cell r="N5438" t="str">
            <v>X</v>
          </cell>
          <cell r="O5438" t="str">
            <v>Angela Johanna Quinche</v>
          </cell>
          <cell r="P5438">
            <v>0</v>
          </cell>
        </row>
        <row r="5439">
          <cell r="B5439">
            <v>41458</v>
          </cell>
          <cell r="C5439" t="str">
            <v>31100 - ACP Programas Especiales</v>
          </cell>
          <cell r="D5439" t="str">
            <v>OFI13-00078373</v>
          </cell>
          <cell r="E5439" t="str">
            <v>Cermina Guerra Medina</v>
          </cell>
          <cell r="F5439" t="str">
            <v>Cra 5 A N° 147 - 31</v>
          </cell>
          <cell r="G5439" t="str">
            <v>Bogotá</v>
          </cell>
          <cell r="H5439" t="str">
            <v>Cundinamarca</v>
          </cell>
          <cell r="I5439" t="str">
            <v>Urbano</v>
          </cell>
          <cell r="J5439">
            <v>0</v>
          </cell>
          <cell r="K5439">
            <v>0</v>
          </cell>
          <cell r="L5439">
            <v>0</v>
          </cell>
          <cell r="M5439" t="str">
            <v>4 No existe número</v>
          </cell>
          <cell r="N5439" t="str">
            <v>X</v>
          </cell>
          <cell r="O5439" t="str">
            <v>Angela Johanna Quinche</v>
          </cell>
          <cell r="P5439">
            <v>0</v>
          </cell>
        </row>
        <row r="5440">
          <cell r="B5440">
            <v>41458</v>
          </cell>
          <cell r="C5440" t="str">
            <v>31120 - Alto Comisionado para la Paz</v>
          </cell>
          <cell r="D5440" t="str">
            <v>OFI13-00055084</v>
          </cell>
          <cell r="E5440" t="str">
            <v>Lina Maria Ospina</v>
          </cell>
          <cell r="F5440" t="str">
            <v>Carrera 18 N° 52 - 60</v>
          </cell>
          <cell r="G5440" t="str">
            <v xml:space="preserve">Medellin </v>
          </cell>
          <cell r="H5440" t="str">
            <v>Antioquia</v>
          </cell>
          <cell r="I5440" t="str">
            <v>Nacional</v>
          </cell>
          <cell r="J5440">
            <v>0</v>
          </cell>
          <cell r="K5440" t="str">
            <v>16042136</v>
          </cell>
          <cell r="L5440" t="str">
            <v>RN016042136CO</v>
          </cell>
          <cell r="M5440" t="str">
            <v>2 Destinatario desconocido</v>
          </cell>
          <cell r="N5440" t="str">
            <v>X</v>
          </cell>
          <cell r="O5440" t="str">
            <v>Angela Johanna Quinche</v>
          </cell>
          <cell r="P5440">
            <v>0</v>
          </cell>
        </row>
        <row r="5441">
          <cell r="B5441">
            <v>41458</v>
          </cell>
          <cell r="C5441" t="str">
            <v>31120 - Alto Comisionado para la Paz</v>
          </cell>
          <cell r="D5441" t="str">
            <v>OFI13-00068921</v>
          </cell>
          <cell r="E5441" t="str">
            <v xml:space="preserve">Jhon Alexander Trujillo </v>
          </cell>
          <cell r="F5441" t="str">
            <v xml:space="preserve">Calle 12 3-68 </v>
          </cell>
          <cell r="G5441" t="str">
            <v>Bogotá</v>
          </cell>
          <cell r="H5441" t="str">
            <v>Cundinamarca</v>
          </cell>
          <cell r="I5441" t="str">
            <v>Urbano</v>
          </cell>
          <cell r="J5441">
            <v>0</v>
          </cell>
          <cell r="K5441" t="str">
            <v>27953439</v>
          </cell>
          <cell r="L5441" t="str">
            <v>RN027953439CO</v>
          </cell>
          <cell r="M5441" t="str">
            <v>4 No existe número</v>
          </cell>
          <cell r="N5441" t="str">
            <v>X</v>
          </cell>
          <cell r="O5441" t="str">
            <v>Angela Johanna Quinche</v>
          </cell>
          <cell r="P5441">
            <v>0</v>
          </cell>
        </row>
        <row r="5442">
          <cell r="B5442">
            <v>41458</v>
          </cell>
          <cell r="C5442" t="str">
            <v>33060 - Secretaría de Transparencia</v>
          </cell>
          <cell r="D5442" t="str">
            <v>OFI13-00064513</v>
          </cell>
          <cell r="E5442" t="str">
            <v>Agusto Garcia Rodriguez</v>
          </cell>
          <cell r="F5442" t="str">
            <v>Carrera 1 N° 52 -10</v>
          </cell>
          <cell r="G5442" t="str">
            <v xml:space="preserve">Barranquilla </v>
          </cell>
          <cell r="H5442" t="str">
            <v>Atlantico</v>
          </cell>
          <cell r="I5442" t="str">
            <v>Nacional</v>
          </cell>
          <cell r="J5442">
            <v>0</v>
          </cell>
          <cell r="K5442" t="str">
            <v>19709953</v>
          </cell>
          <cell r="L5442" t="str">
            <v>RN019709953CO</v>
          </cell>
          <cell r="M5442" t="str">
            <v>4 No existe número</v>
          </cell>
          <cell r="N5442" t="str">
            <v>X</v>
          </cell>
          <cell r="O5442" t="str">
            <v>Angela Johanna Quinche</v>
          </cell>
          <cell r="P5442">
            <v>0</v>
          </cell>
        </row>
        <row r="5443">
          <cell r="B5443">
            <v>41458</v>
          </cell>
          <cell r="C5443" t="str">
            <v>33060 - Secretaría de Transparencia</v>
          </cell>
          <cell r="D5443" t="str">
            <v>OFI13-00071994</v>
          </cell>
          <cell r="E5443" t="str">
            <v>Juan Torres</v>
          </cell>
          <cell r="F5443" t="str">
            <v xml:space="preserve">Carrera  8 N° 28 - 10 </v>
          </cell>
          <cell r="G5443" t="str">
            <v xml:space="preserve">Cali </v>
          </cell>
          <cell r="H5443" t="str">
            <v>Valle Del Cauca</v>
          </cell>
          <cell r="I5443" t="str">
            <v>Nacional</v>
          </cell>
          <cell r="J5443">
            <v>0</v>
          </cell>
          <cell r="K5443" t="str">
            <v>25311587</v>
          </cell>
          <cell r="L5443" t="str">
            <v>RN025311587CO</v>
          </cell>
          <cell r="M5443" t="str">
            <v>4 No existe número</v>
          </cell>
          <cell r="N5443" t="str">
            <v>X</v>
          </cell>
          <cell r="O5443" t="str">
            <v>Angela Johanna Quinche</v>
          </cell>
          <cell r="P5443">
            <v>0</v>
          </cell>
        </row>
        <row r="5444">
          <cell r="A5444">
            <v>0</v>
          </cell>
          <cell r="B5444">
            <v>41458</v>
          </cell>
          <cell r="C5444" t="str">
            <v>34010 - PP Colombia Joven</v>
          </cell>
          <cell r="D5444" t="str">
            <v>OFI13-00072174</v>
          </cell>
          <cell r="E5444" t="str">
            <v xml:space="preserve">Juliana Marcela Cuellar Rojas </v>
          </cell>
          <cell r="F5444" t="str">
            <v xml:space="preserve">Carrera 72 N° 22 D - 54 </v>
          </cell>
          <cell r="G5444" t="str">
            <v>Bogotá</v>
          </cell>
          <cell r="H5444" t="str">
            <v>Cundinamarca</v>
          </cell>
          <cell r="I5444" t="str">
            <v>Urbano</v>
          </cell>
          <cell r="J5444">
            <v>0</v>
          </cell>
          <cell r="K5444" t="str">
            <v>24276447</v>
          </cell>
          <cell r="L5444" t="str">
            <v>RN024276447CO</v>
          </cell>
          <cell r="M5444" t="str">
            <v>4 No existe número</v>
          </cell>
          <cell r="N5444" t="str">
            <v>X</v>
          </cell>
          <cell r="O5444" t="str">
            <v>Angela Johanna Quinche</v>
          </cell>
          <cell r="P5444">
            <v>0</v>
          </cell>
        </row>
        <row r="5445">
          <cell r="A5445">
            <v>0</v>
          </cell>
          <cell r="B5445">
            <v>41458</v>
          </cell>
          <cell r="C5445" t="str">
            <v>34010 - PP Colombia Joven</v>
          </cell>
          <cell r="D5445" t="str">
            <v>OFI13-00077100</v>
          </cell>
          <cell r="E5445" t="str">
            <v>Gabriel Muyuy</v>
          </cell>
          <cell r="F5445" t="str">
            <v>Calle 12 N° 12 - 11</v>
          </cell>
          <cell r="G5445" t="str">
            <v>Bogotá</v>
          </cell>
          <cell r="H5445" t="str">
            <v>Cundinamarca</v>
          </cell>
          <cell r="I5445" t="str">
            <v>Urbano</v>
          </cell>
          <cell r="J5445">
            <v>0</v>
          </cell>
          <cell r="K5445">
            <v>0</v>
          </cell>
          <cell r="L5445">
            <v>0</v>
          </cell>
          <cell r="M5445" t="str">
            <v>4 No existe número</v>
          </cell>
          <cell r="N5445" t="str">
            <v>X</v>
          </cell>
          <cell r="O5445" t="str">
            <v>Angela Johanna Quinche</v>
          </cell>
          <cell r="P5445">
            <v>0</v>
          </cell>
        </row>
        <row r="5446">
          <cell r="A5446">
            <v>0</v>
          </cell>
          <cell r="B5446">
            <v>41458</v>
          </cell>
          <cell r="C5446" t="str">
            <v>34010 - PP Colombia Joven</v>
          </cell>
          <cell r="D5446" t="str">
            <v>OFI13-00077631</v>
          </cell>
          <cell r="E5446" t="str">
            <v xml:space="preserve">Oscar Bejarano Navarrete </v>
          </cell>
          <cell r="F5446" t="str">
            <v xml:space="preserve">Calle 24 4-07 </v>
          </cell>
          <cell r="G5446" t="str">
            <v xml:space="preserve">Cajica </v>
          </cell>
          <cell r="H5446" t="str">
            <v>Cundinamarca</v>
          </cell>
          <cell r="I5446" t="str">
            <v>Nacional</v>
          </cell>
          <cell r="J5446">
            <v>0</v>
          </cell>
          <cell r="K5446" t="str">
            <v>27953907</v>
          </cell>
          <cell r="L5446" t="str">
            <v>RN027953907CO</v>
          </cell>
          <cell r="M5446" t="str">
            <v>2 Destinatario desconocido</v>
          </cell>
          <cell r="N5446" t="str">
            <v>X</v>
          </cell>
          <cell r="O5446" t="str">
            <v>Angela Johanna Quinche</v>
          </cell>
          <cell r="P5446">
            <v>0</v>
          </cell>
        </row>
        <row r="5447">
          <cell r="B5447">
            <v>41459</v>
          </cell>
          <cell r="C5447" t="str">
            <v>50000 - Subdirección de Operaciones</v>
          </cell>
          <cell r="D5447" t="str">
            <v>OFI13-00074335</v>
          </cell>
          <cell r="E5447" t="str">
            <v xml:space="preserve">Alirio Hoyos </v>
          </cell>
          <cell r="F5447" t="str">
            <v xml:space="preserve">Calle 78 Sur 28-65 </v>
          </cell>
          <cell r="G5447" t="str">
            <v>Bogotá</v>
          </cell>
          <cell r="H5447" t="str">
            <v>Cundinamarca</v>
          </cell>
          <cell r="I5447" t="str">
            <v>Urbano</v>
          </cell>
          <cell r="J5447">
            <v>0</v>
          </cell>
          <cell r="K5447" t="str">
            <v>26024503</v>
          </cell>
          <cell r="L5447" t="str">
            <v>RN026024503CO</v>
          </cell>
          <cell r="M5447" t="str">
            <v>4 No existe número</v>
          </cell>
          <cell r="N5447" t="str">
            <v>X</v>
          </cell>
          <cell r="O5447" t="str">
            <v>Angela Johanna Quinche</v>
          </cell>
          <cell r="P5447">
            <v>0</v>
          </cell>
        </row>
        <row r="5448">
          <cell r="B5448">
            <v>41459</v>
          </cell>
          <cell r="C5448" t="str">
            <v>50000 - Subdirección de Operaciones</v>
          </cell>
          <cell r="D5448" t="str">
            <v>OFI13-00050717</v>
          </cell>
          <cell r="E5448" t="str">
            <v>Nubia Nelgy Arango</v>
          </cell>
          <cell r="F5448" t="str">
            <v>Calle 50 N° 46 A 34</v>
          </cell>
          <cell r="G5448" t="str">
            <v xml:space="preserve">Medellin </v>
          </cell>
          <cell r="H5448" t="str">
            <v>Antioquia</v>
          </cell>
          <cell r="I5448" t="str">
            <v>Nacional</v>
          </cell>
          <cell r="J5448">
            <v>0</v>
          </cell>
          <cell r="K5448" t="str">
            <v>20942992</v>
          </cell>
          <cell r="L5448" t="str">
            <v>RN020942992CO</v>
          </cell>
          <cell r="M5448" t="str">
            <v>4 No existe número</v>
          </cell>
          <cell r="N5448" t="str">
            <v>X</v>
          </cell>
          <cell r="O5448" t="str">
            <v>Angela Johanna Quinche</v>
          </cell>
          <cell r="P5448">
            <v>0</v>
          </cell>
        </row>
        <row r="5449">
          <cell r="B5449">
            <v>41459</v>
          </cell>
          <cell r="C5449" t="str">
            <v>50000 - Subdirección de Operaciones</v>
          </cell>
          <cell r="D5449" t="str">
            <v>OFI13-00041647</v>
          </cell>
          <cell r="E5449" t="str">
            <v>Yeni Norela Gonzalez</v>
          </cell>
          <cell r="F5449" t="str">
            <v>Calle 68  N° 60 - 87</v>
          </cell>
          <cell r="G5449" t="str">
            <v xml:space="preserve">Barranquilla </v>
          </cell>
          <cell r="H5449" t="str">
            <v>Atlantico</v>
          </cell>
          <cell r="I5449" t="str">
            <v>Nacional</v>
          </cell>
          <cell r="J5449">
            <v>0</v>
          </cell>
          <cell r="K5449" t="str">
            <v>20942975</v>
          </cell>
          <cell r="L5449" t="str">
            <v>RN020942975CO</v>
          </cell>
          <cell r="M5449" t="str">
            <v>4 No existe número</v>
          </cell>
          <cell r="N5449" t="str">
            <v>X</v>
          </cell>
          <cell r="O5449" t="str">
            <v>Angela Johanna Quinche</v>
          </cell>
          <cell r="P5449">
            <v>0</v>
          </cell>
        </row>
        <row r="5450">
          <cell r="B5450">
            <v>41459</v>
          </cell>
          <cell r="C5450" t="str">
            <v>50000 - Subdirección de Operaciones</v>
          </cell>
          <cell r="D5450" t="str">
            <v>OFI13-00066002</v>
          </cell>
          <cell r="E5450" t="str">
            <v>Maria Edith Mendez</v>
          </cell>
          <cell r="F5450" t="str">
            <v xml:space="preserve">Calle 29 N° 49 - 24 </v>
          </cell>
          <cell r="G5450" t="str">
            <v xml:space="preserve">Neiva </v>
          </cell>
          <cell r="H5450" t="str">
            <v>huila</v>
          </cell>
          <cell r="I5450" t="str">
            <v>Nacional</v>
          </cell>
          <cell r="J5450">
            <v>0</v>
          </cell>
          <cell r="K5450" t="str">
            <v>19710041</v>
          </cell>
          <cell r="L5450" t="str">
            <v>RN019710041CO</v>
          </cell>
          <cell r="M5450" t="str">
            <v>5 Domicilio cerrado</v>
          </cell>
          <cell r="N5450" t="str">
            <v>X</v>
          </cell>
          <cell r="O5450" t="str">
            <v>Angela Johanna Quinche</v>
          </cell>
          <cell r="P5450">
            <v>0</v>
          </cell>
        </row>
        <row r="5451">
          <cell r="B5451">
            <v>41459</v>
          </cell>
          <cell r="C5451" t="str">
            <v>50000 - Subdirección de Operaciones</v>
          </cell>
          <cell r="D5451" t="str">
            <v>OFI13-00061815</v>
          </cell>
          <cell r="E5451" t="str">
            <v>Maribel Fajardo Charry</v>
          </cell>
          <cell r="F5451" t="str">
            <v xml:space="preserve">Carrear 39 N° Sur 23 - 09 </v>
          </cell>
          <cell r="G5451" t="str">
            <v xml:space="preserve">Neiva </v>
          </cell>
          <cell r="H5451" t="str">
            <v>Huila</v>
          </cell>
          <cell r="I5451" t="str">
            <v>Nacional</v>
          </cell>
          <cell r="J5451">
            <v>0</v>
          </cell>
          <cell r="K5451" t="str">
            <v>17846537</v>
          </cell>
          <cell r="L5451" t="str">
            <v>RN017846537CO</v>
          </cell>
          <cell r="M5451" t="str">
            <v>5 Domicilio cerrado</v>
          </cell>
          <cell r="N5451" t="str">
            <v>X</v>
          </cell>
          <cell r="O5451" t="str">
            <v>Angela Johanna Quinche</v>
          </cell>
          <cell r="P5451">
            <v>0</v>
          </cell>
        </row>
        <row r="5452">
          <cell r="B5452">
            <v>41459</v>
          </cell>
          <cell r="C5452" t="str">
            <v>50000 - Subdirección de Operaciones</v>
          </cell>
          <cell r="D5452" t="str">
            <v>OFI13-00070821</v>
          </cell>
          <cell r="E5452" t="str">
            <v>Johanna  Carolina Lizacano</v>
          </cell>
          <cell r="F5452" t="str">
            <v>Carrear  12 Bis 103  D 37</v>
          </cell>
          <cell r="G5452" t="str">
            <v xml:space="preserve">Bucaramanga </v>
          </cell>
          <cell r="H5452" t="str">
            <v>Santander</v>
          </cell>
          <cell r="I5452" t="str">
            <v>Nacional</v>
          </cell>
          <cell r="J5452">
            <v>0</v>
          </cell>
          <cell r="K5452" t="str">
            <v>22475652</v>
          </cell>
          <cell r="L5452" t="str">
            <v>RN022475652CO</v>
          </cell>
          <cell r="M5452" t="str">
            <v>5 Domicilio cerrado</v>
          </cell>
          <cell r="N5452" t="str">
            <v>X</v>
          </cell>
          <cell r="O5452" t="str">
            <v>Angela Johanna Quinche</v>
          </cell>
          <cell r="P5452">
            <v>0</v>
          </cell>
        </row>
        <row r="5453">
          <cell r="A5453">
            <v>0</v>
          </cell>
          <cell r="B5453">
            <v>41459</v>
          </cell>
          <cell r="C5453" t="str">
            <v>20000 - Despacho Vicepresidencia</v>
          </cell>
          <cell r="D5453" t="str">
            <v>OFI13-00081531</v>
          </cell>
          <cell r="E5453" t="str">
            <v>Juan Camilo Restrepo Gomez</v>
          </cell>
          <cell r="F5453" t="str">
            <v>Cra 7 N° 32 - 16 Piso 21</v>
          </cell>
          <cell r="G5453" t="str">
            <v>Bogotá</v>
          </cell>
          <cell r="H5453" t="str">
            <v>Cundinamarca</v>
          </cell>
          <cell r="I5453" t="str">
            <v>Urbano</v>
          </cell>
          <cell r="J5453" t="str">
            <v>X</v>
          </cell>
          <cell r="K5453">
            <v>0</v>
          </cell>
          <cell r="L5453">
            <v>0</v>
          </cell>
          <cell r="M5453" t="str">
            <v>4 No existe número</v>
          </cell>
          <cell r="N5453" t="str">
            <v>X</v>
          </cell>
          <cell r="O5453" t="str">
            <v>Angela Johanna Quinche</v>
          </cell>
          <cell r="P5453">
            <v>0</v>
          </cell>
        </row>
        <row r="5454">
          <cell r="B5454">
            <v>41459</v>
          </cell>
          <cell r="C5454" t="str">
            <v>20000 - Despacho Vicepresidencia</v>
          </cell>
          <cell r="D5454" t="str">
            <v>OFI13-00045688</v>
          </cell>
          <cell r="E5454" t="str">
            <v>Narcizo Martinez Cubilos</v>
          </cell>
          <cell r="F5454" t="str">
            <v>Dioagnel 15 N° 138- 05</v>
          </cell>
          <cell r="G5454" t="str">
            <v xml:space="preserve">Yopal </v>
          </cell>
          <cell r="H5454" t="str">
            <v>Casanare</v>
          </cell>
          <cell r="I5454" t="str">
            <v>Nacional</v>
          </cell>
          <cell r="J5454">
            <v>0</v>
          </cell>
          <cell r="K5454" t="str">
            <v>22475051</v>
          </cell>
          <cell r="L5454" t="str">
            <v>RN022475051CO</v>
          </cell>
          <cell r="M5454" t="str">
            <v>3 No reside el destinatario</v>
          </cell>
          <cell r="N5454" t="str">
            <v>X</v>
          </cell>
          <cell r="O5454" t="str">
            <v>Angela Johanna Quinche</v>
          </cell>
          <cell r="P5454">
            <v>0</v>
          </cell>
        </row>
        <row r="5455">
          <cell r="B5455">
            <v>41459</v>
          </cell>
          <cell r="C5455" t="str">
            <v>20000 - Despacho Vicepresidencia</v>
          </cell>
          <cell r="D5455" t="str">
            <v>OFI13-00071961</v>
          </cell>
          <cell r="E5455" t="str">
            <v xml:space="preserve">Nicolas Garcia Bustos </v>
          </cell>
          <cell r="F5455" t="str">
            <v>Carrera 2 32-68</v>
          </cell>
          <cell r="G5455" t="str">
            <v>Bogotá</v>
          </cell>
          <cell r="H5455" t="str">
            <v>Cundinamarca</v>
          </cell>
          <cell r="I5455" t="str">
            <v>Urbano</v>
          </cell>
          <cell r="J5455">
            <v>0</v>
          </cell>
          <cell r="K5455" t="str">
            <v>26024517</v>
          </cell>
          <cell r="L5455" t="str">
            <v>RN026024517CO</v>
          </cell>
          <cell r="M5455" t="str">
            <v>4 No existe número</v>
          </cell>
          <cell r="N5455" t="str">
            <v>X</v>
          </cell>
          <cell r="O5455" t="str">
            <v>Angela Johanna Quinche</v>
          </cell>
          <cell r="P5455">
            <v>0</v>
          </cell>
        </row>
        <row r="5456">
          <cell r="B5456">
            <v>41459</v>
          </cell>
          <cell r="C5456" t="str">
            <v>20000 - Despacho Vicepresidencia</v>
          </cell>
          <cell r="D5456" t="str">
            <v>OFI13-00071613</v>
          </cell>
          <cell r="E5456" t="str">
            <v xml:space="preserve">Maria Teresa De Bahamon </v>
          </cell>
          <cell r="F5456" t="str">
            <v xml:space="preserve">Carrera 80 Sur 57-16 Bosa </v>
          </cell>
          <cell r="G5456" t="str">
            <v>Bogotá</v>
          </cell>
          <cell r="H5456" t="str">
            <v>Cundinamarca</v>
          </cell>
          <cell r="I5456" t="str">
            <v>Urbano</v>
          </cell>
          <cell r="J5456">
            <v>0</v>
          </cell>
          <cell r="K5456" t="str">
            <v>26024565</v>
          </cell>
          <cell r="L5456" t="str">
            <v>RN026024565CO</v>
          </cell>
          <cell r="M5456" t="str">
            <v>4 No existe número</v>
          </cell>
          <cell r="N5456" t="str">
            <v>X</v>
          </cell>
          <cell r="O5456" t="str">
            <v>Angela Johanna Quinche</v>
          </cell>
          <cell r="P5456">
            <v>0</v>
          </cell>
        </row>
        <row r="5457">
          <cell r="B5457">
            <v>41459</v>
          </cell>
          <cell r="C5457" t="str">
            <v>20000 - Despacho Vicepresidencia</v>
          </cell>
          <cell r="D5457" t="str">
            <v>OFI13-00072059</v>
          </cell>
          <cell r="E5457" t="str">
            <v xml:space="preserve">Oscar Lombana Diaz </v>
          </cell>
          <cell r="F5457" t="str">
            <v xml:space="preserve">Carrera 15 C 20-39 </v>
          </cell>
          <cell r="G5457" t="str">
            <v xml:space="preserve">Mosquera </v>
          </cell>
          <cell r="H5457" t="str">
            <v>Cundinamarca</v>
          </cell>
          <cell r="I5457" t="str">
            <v>Nacional</v>
          </cell>
          <cell r="J5457">
            <v>0</v>
          </cell>
          <cell r="K5457" t="str">
            <v>27953782</v>
          </cell>
          <cell r="L5457" t="str">
            <v>RN027953782CO</v>
          </cell>
          <cell r="M5457" t="str">
            <v>2 Destinatario desconocido</v>
          </cell>
          <cell r="N5457" t="str">
            <v>X</v>
          </cell>
          <cell r="O5457" t="str">
            <v>Angela Johanna Quinche</v>
          </cell>
          <cell r="P5457">
            <v>0</v>
          </cell>
        </row>
        <row r="5458">
          <cell r="B5458">
            <v>41459</v>
          </cell>
          <cell r="C5458" t="str">
            <v>20000 - Despacho Vicepresidencia</v>
          </cell>
          <cell r="D5458" t="str">
            <v>OFI13-00077585</v>
          </cell>
          <cell r="E5458" t="str">
            <v>Plutarco Tafur</v>
          </cell>
          <cell r="F5458" t="str">
            <v>Cra 6 N° 44 - 72</v>
          </cell>
          <cell r="G5458" t="str">
            <v>Bogotá</v>
          </cell>
          <cell r="H5458" t="str">
            <v>Cundinamarca</v>
          </cell>
          <cell r="I5458" t="str">
            <v>Urbano</v>
          </cell>
          <cell r="J5458">
            <v>0</v>
          </cell>
          <cell r="K5458">
            <v>0</v>
          </cell>
          <cell r="L5458">
            <v>0</v>
          </cell>
          <cell r="M5458" t="str">
            <v>4 No existe número</v>
          </cell>
          <cell r="N5458" t="str">
            <v>X</v>
          </cell>
          <cell r="O5458" t="str">
            <v>Angela Johanna Quinche</v>
          </cell>
          <cell r="P5458">
            <v>0</v>
          </cell>
        </row>
        <row r="5459">
          <cell r="B5459">
            <v>41459</v>
          </cell>
          <cell r="C5459" t="str">
            <v>20000 - Despacho Vicepresidencia</v>
          </cell>
          <cell r="D5459" t="str">
            <v>OFI13-00040893</v>
          </cell>
          <cell r="E5459" t="str">
            <v>Erika Lamos Granada</v>
          </cell>
          <cell r="F5459" t="str">
            <v xml:space="preserve">Carrear 6 N° 5 - 65 </v>
          </cell>
          <cell r="G5459" t="str">
            <v xml:space="preserve">Buga </v>
          </cell>
          <cell r="H5459" t="str">
            <v>Valle del Cauca</v>
          </cell>
          <cell r="I5459" t="str">
            <v>Nacional</v>
          </cell>
          <cell r="J5459">
            <v>0</v>
          </cell>
          <cell r="K5459" t="str">
            <v>13865411</v>
          </cell>
          <cell r="L5459" t="str">
            <v>RN013865411CO</v>
          </cell>
          <cell r="M5459" t="str">
            <v>3 No reside el destinatario</v>
          </cell>
          <cell r="N5459" t="str">
            <v>X</v>
          </cell>
          <cell r="O5459" t="str">
            <v>Angela Johanna Quinche</v>
          </cell>
          <cell r="P5459">
            <v>0</v>
          </cell>
        </row>
        <row r="5460">
          <cell r="A5460">
            <v>0</v>
          </cell>
          <cell r="B5460">
            <v>41460</v>
          </cell>
          <cell r="C5460" t="str">
            <v>33010 - Secretaría Privada</v>
          </cell>
          <cell r="D5460" t="str">
            <v>OFI13-00068188</v>
          </cell>
          <cell r="E5460" t="str">
            <v>Yuly  Marcela  Angulo</v>
          </cell>
          <cell r="F5460" t="str">
            <v xml:space="preserve">Carrera 9 N° 53  -37 </v>
          </cell>
          <cell r="G5460" t="str">
            <v xml:space="preserve">Cali </v>
          </cell>
          <cell r="H5460" t="str">
            <v>Valle Del Cauca</v>
          </cell>
          <cell r="I5460" t="str">
            <v>Nacional</v>
          </cell>
          <cell r="J5460">
            <v>0</v>
          </cell>
          <cell r="K5460" t="str">
            <v>24201608</v>
          </cell>
          <cell r="L5460" t="str">
            <v>RN024201608CO</v>
          </cell>
          <cell r="M5460" t="str">
            <v>3 No reside el destinatario</v>
          </cell>
          <cell r="N5460" t="str">
            <v>X</v>
          </cell>
          <cell r="O5460" t="str">
            <v>Angela Johanna Quinche</v>
          </cell>
          <cell r="P5460">
            <v>0</v>
          </cell>
        </row>
        <row r="5461">
          <cell r="A5461">
            <v>0</v>
          </cell>
          <cell r="B5461">
            <v>41460</v>
          </cell>
          <cell r="C5461" t="str">
            <v>33010 - Secretaría Privada</v>
          </cell>
          <cell r="D5461" t="str">
            <v>OFI13-00081808</v>
          </cell>
          <cell r="E5461" t="str">
            <v>Jesucita Beltran</v>
          </cell>
          <cell r="F5461" t="str">
            <v>Calle 67 N° 1 - 21</v>
          </cell>
          <cell r="G5461" t="str">
            <v>Bogotá</v>
          </cell>
          <cell r="H5461" t="str">
            <v>Cundinamarca</v>
          </cell>
          <cell r="I5461" t="str">
            <v>Urbano</v>
          </cell>
          <cell r="J5461" t="str">
            <v>X</v>
          </cell>
          <cell r="K5461">
            <v>0</v>
          </cell>
          <cell r="L5461">
            <v>0</v>
          </cell>
          <cell r="M5461" t="str">
            <v>4 No existe número</v>
          </cell>
          <cell r="N5461" t="str">
            <v>X</v>
          </cell>
          <cell r="O5461" t="str">
            <v>Angela Johanna Quinche</v>
          </cell>
          <cell r="P5461">
            <v>0</v>
          </cell>
        </row>
        <row r="5462">
          <cell r="A5462">
            <v>0</v>
          </cell>
          <cell r="B5462">
            <v>41460</v>
          </cell>
          <cell r="C5462" t="str">
            <v>33010 - Secretaría Privada</v>
          </cell>
          <cell r="D5462" t="str">
            <v>OFI13-00068765</v>
          </cell>
          <cell r="E5462" t="str">
            <v>Martha Lucia Ortiz</v>
          </cell>
          <cell r="F5462" t="str">
            <v>Cra 52 N° 12 B - 26</v>
          </cell>
          <cell r="G5462" t="str">
            <v xml:space="preserve">Cali </v>
          </cell>
          <cell r="H5462" t="str">
            <v>Valle Del Cauca</v>
          </cell>
          <cell r="I5462" t="str">
            <v>Nacional</v>
          </cell>
          <cell r="J5462">
            <v>0</v>
          </cell>
          <cell r="K5462" t="str">
            <v>21992054</v>
          </cell>
          <cell r="L5462" t="str">
            <v>RN021992054CO</v>
          </cell>
          <cell r="M5462" t="str">
            <v>4 No existe número</v>
          </cell>
          <cell r="N5462" t="str">
            <v>X</v>
          </cell>
          <cell r="O5462" t="str">
            <v>Angela Johanna Quinche</v>
          </cell>
          <cell r="P5462">
            <v>0</v>
          </cell>
        </row>
        <row r="5463">
          <cell r="A5463">
            <v>0</v>
          </cell>
          <cell r="B5463">
            <v>41460</v>
          </cell>
          <cell r="C5463" t="str">
            <v>33010 - Secretaría Privada</v>
          </cell>
          <cell r="D5463" t="str">
            <v>OFI13-00069440</v>
          </cell>
          <cell r="E5463" t="str">
            <v>Maria Odfir Ocampo</v>
          </cell>
          <cell r="F5463" t="str">
            <v>Calle  41 N° 24  C 34</v>
          </cell>
          <cell r="G5463" t="str">
            <v xml:space="preserve">Cali </v>
          </cell>
          <cell r="H5463" t="str">
            <v>Valle Del Cauca</v>
          </cell>
          <cell r="I5463" t="str">
            <v>Nacional</v>
          </cell>
          <cell r="J5463">
            <v>0</v>
          </cell>
          <cell r="K5463" t="str">
            <v>22474440</v>
          </cell>
          <cell r="L5463" t="str">
            <v>RN022474440CO</v>
          </cell>
          <cell r="M5463" t="str">
            <v>3 No reside el destinatario</v>
          </cell>
          <cell r="N5463" t="str">
            <v>X</v>
          </cell>
          <cell r="O5463" t="str">
            <v>Angela Johanna Quinche</v>
          </cell>
          <cell r="P5463">
            <v>0</v>
          </cell>
        </row>
        <row r="5464">
          <cell r="A5464">
            <v>0</v>
          </cell>
          <cell r="B5464">
            <v>41460</v>
          </cell>
          <cell r="C5464" t="str">
            <v>33010 - Secretaría Privada</v>
          </cell>
          <cell r="D5464" t="str">
            <v>OFI13-00068796</v>
          </cell>
          <cell r="E5464" t="str">
            <v>Paola Andrea Valdes</v>
          </cell>
          <cell r="F5464" t="str">
            <v>Carrera 26 P 108- 109</v>
          </cell>
          <cell r="G5464" t="str">
            <v xml:space="preserve">Cali </v>
          </cell>
          <cell r="H5464" t="str">
            <v>Valle Del Cauca</v>
          </cell>
          <cell r="I5464" t="str">
            <v>Nacional</v>
          </cell>
          <cell r="J5464">
            <v>0</v>
          </cell>
          <cell r="K5464" t="str">
            <v>21992160</v>
          </cell>
          <cell r="L5464" t="str">
            <v>RN021992160CO</v>
          </cell>
          <cell r="M5464" t="str">
            <v>3 No reside el destinatario</v>
          </cell>
          <cell r="N5464" t="str">
            <v>X</v>
          </cell>
          <cell r="O5464" t="str">
            <v>Angela Johanna Quinche</v>
          </cell>
          <cell r="P5464">
            <v>0</v>
          </cell>
        </row>
        <row r="5465">
          <cell r="A5465">
            <v>0</v>
          </cell>
          <cell r="B5465">
            <v>41460</v>
          </cell>
          <cell r="C5465" t="str">
            <v>33010 - Secretaría Privada</v>
          </cell>
          <cell r="D5465" t="str">
            <v>OFI13-00068592</v>
          </cell>
          <cell r="E5465" t="str">
            <v>Alvaro Marquez</v>
          </cell>
          <cell r="F5465" t="str">
            <v>Calle 25 B  Carera 1-50</v>
          </cell>
          <cell r="G5465" t="str">
            <v xml:space="preserve">Cali </v>
          </cell>
          <cell r="H5465" t="str">
            <v>Valle Del Cauca</v>
          </cell>
          <cell r="I5465" t="str">
            <v>Nacional</v>
          </cell>
          <cell r="J5465">
            <v>0</v>
          </cell>
          <cell r="K5465" t="str">
            <v>22474317</v>
          </cell>
          <cell r="L5465" t="str">
            <v>RN022474317CO</v>
          </cell>
          <cell r="M5465" t="str">
            <v>4 No existe número</v>
          </cell>
          <cell r="N5465" t="str">
            <v>X</v>
          </cell>
          <cell r="O5465" t="str">
            <v>Angela Johanna Quinche</v>
          </cell>
          <cell r="P5465">
            <v>0</v>
          </cell>
        </row>
        <row r="5466">
          <cell r="A5466">
            <v>0</v>
          </cell>
          <cell r="B5466">
            <v>41460</v>
          </cell>
          <cell r="C5466" t="str">
            <v>33010 - Secretaría Privada</v>
          </cell>
          <cell r="D5466" t="str">
            <v>OFI13-00069484</v>
          </cell>
          <cell r="E5466" t="str">
            <v>Maria del Pilar Henao</v>
          </cell>
          <cell r="F5466" t="str">
            <v>Carrera 1  2 C N° 73 - 19</v>
          </cell>
          <cell r="G5466" t="str">
            <v xml:space="preserve">Cali </v>
          </cell>
          <cell r="H5466" t="str">
            <v>Valle Del Cauca</v>
          </cell>
          <cell r="I5466" t="str">
            <v>Nacional</v>
          </cell>
          <cell r="J5466">
            <v>0</v>
          </cell>
          <cell r="K5466" t="str">
            <v>22474524</v>
          </cell>
          <cell r="L5466" t="str">
            <v>RN022474524CO</v>
          </cell>
          <cell r="M5466" t="str">
            <v>3 No reside el destinatario</v>
          </cell>
          <cell r="N5466" t="str">
            <v>X</v>
          </cell>
          <cell r="O5466" t="str">
            <v>Angela Johanna Quinche</v>
          </cell>
          <cell r="P5466">
            <v>0</v>
          </cell>
        </row>
        <row r="5467">
          <cell r="A5467">
            <v>0</v>
          </cell>
          <cell r="B5467">
            <v>41460</v>
          </cell>
          <cell r="C5467" t="str">
            <v>33010 - Secretaría Privada</v>
          </cell>
          <cell r="D5467" t="str">
            <v>OFI13-00068203</v>
          </cell>
          <cell r="E5467" t="str">
            <v xml:space="preserve">Doris Collazos </v>
          </cell>
          <cell r="F5467" t="str">
            <v xml:space="preserve">Carrera  27 N° 86 - 94 </v>
          </cell>
          <cell r="G5467" t="str">
            <v xml:space="preserve">Cali </v>
          </cell>
          <cell r="H5467" t="str">
            <v>Valle Del Cauca</v>
          </cell>
          <cell r="I5467" t="str">
            <v>Nacional</v>
          </cell>
          <cell r="J5467">
            <v>0</v>
          </cell>
          <cell r="K5467" t="str">
            <v>21991558</v>
          </cell>
          <cell r="L5467" t="str">
            <v>RN021991558CO</v>
          </cell>
          <cell r="M5467" t="str">
            <v>3 No reside el destinatario</v>
          </cell>
          <cell r="N5467" t="str">
            <v>X</v>
          </cell>
          <cell r="O5467" t="str">
            <v>Angela Johanna Quinche</v>
          </cell>
          <cell r="P5467">
            <v>0</v>
          </cell>
        </row>
        <row r="5468">
          <cell r="A5468">
            <v>0</v>
          </cell>
          <cell r="B5468">
            <v>41460</v>
          </cell>
          <cell r="C5468" t="str">
            <v>33010 - Secretaría Privada</v>
          </cell>
          <cell r="D5468" t="str">
            <v>OFI13-00068810</v>
          </cell>
          <cell r="E5468" t="str">
            <v>Eliana Laejandra Reyes</v>
          </cell>
          <cell r="F5468" t="str">
            <v>Carrera 1 A 2 A 73 Bis 45</v>
          </cell>
          <cell r="G5468" t="str">
            <v xml:space="preserve">Cali </v>
          </cell>
          <cell r="H5468" t="str">
            <v>Valle Del Cauca</v>
          </cell>
          <cell r="I5468" t="str">
            <v>Nacional</v>
          </cell>
          <cell r="J5468">
            <v>0</v>
          </cell>
          <cell r="K5468" t="str">
            <v>21992200</v>
          </cell>
          <cell r="L5468" t="str">
            <v>RN021992200CO</v>
          </cell>
          <cell r="M5468" t="str">
            <v>3 No reside el destinatario</v>
          </cell>
          <cell r="N5468" t="str">
            <v>X</v>
          </cell>
          <cell r="O5468" t="str">
            <v>Angela Johanna Quinche</v>
          </cell>
          <cell r="P5468">
            <v>0</v>
          </cell>
        </row>
        <row r="5469">
          <cell r="A5469">
            <v>0</v>
          </cell>
          <cell r="B5469">
            <v>41460</v>
          </cell>
          <cell r="C5469" t="str">
            <v>33010 - Secretaría Privada</v>
          </cell>
          <cell r="D5469" t="str">
            <v>OFI13-00068175</v>
          </cell>
          <cell r="E5469" t="str">
            <v>Nidia Adlva Lopez</v>
          </cell>
          <cell r="F5469" t="str">
            <v xml:space="preserve">Carrera  9 N° 55- 09 </v>
          </cell>
          <cell r="G5469" t="str">
            <v xml:space="preserve">Cali </v>
          </cell>
          <cell r="H5469" t="str">
            <v>Valle Del Cauca</v>
          </cell>
          <cell r="I5469" t="str">
            <v>Nacional</v>
          </cell>
          <cell r="J5469">
            <v>0</v>
          </cell>
          <cell r="K5469" t="str">
            <v>21991164</v>
          </cell>
          <cell r="L5469" t="str">
            <v>RN021991164CO</v>
          </cell>
          <cell r="M5469" t="str">
            <v>3 No reside el destinatario</v>
          </cell>
          <cell r="N5469" t="str">
            <v>X</v>
          </cell>
          <cell r="O5469" t="str">
            <v>Angela Johanna Quinche</v>
          </cell>
          <cell r="P5469">
            <v>0</v>
          </cell>
        </row>
        <row r="5470">
          <cell r="A5470">
            <v>0</v>
          </cell>
          <cell r="B5470">
            <v>41460</v>
          </cell>
          <cell r="C5470" t="str">
            <v>33010 - Secretaría Privada</v>
          </cell>
          <cell r="D5470" t="str">
            <v>OFI13-00068572</v>
          </cell>
          <cell r="E5470" t="str">
            <v>Efrain Harry Rojas</v>
          </cell>
          <cell r="F5470" t="str">
            <v>Carrera 9 N° 53 - 49</v>
          </cell>
          <cell r="G5470" t="str">
            <v xml:space="preserve">Cali </v>
          </cell>
          <cell r="H5470" t="str">
            <v>Valle Del Cauca</v>
          </cell>
          <cell r="I5470" t="str">
            <v>Nacional</v>
          </cell>
          <cell r="J5470">
            <v>0</v>
          </cell>
          <cell r="K5470" t="str">
            <v>22474232</v>
          </cell>
          <cell r="L5470" t="str">
            <v>RN022474232CO</v>
          </cell>
          <cell r="M5470" t="str">
            <v>3 No reside el destinatario</v>
          </cell>
          <cell r="N5470" t="str">
            <v>X</v>
          </cell>
          <cell r="O5470" t="str">
            <v>Angela Johanna Quinche</v>
          </cell>
          <cell r="P5470">
            <v>0</v>
          </cell>
        </row>
        <row r="5471">
          <cell r="A5471">
            <v>0</v>
          </cell>
          <cell r="B5471">
            <v>41460</v>
          </cell>
          <cell r="C5471" t="str">
            <v>33010 - Secretaría Privada</v>
          </cell>
          <cell r="D5471" t="str">
            <v>OFI13-00068594</v>
          </cell>
          <cell r="E5471" t="str">
            <v>Dora Lizat Buchelly</v>
          </cell>
          <cell r="F5471" t="str">
            <v xml:space="preserve">Carrera  9 N 53 - 49 </v>
          </cell>
          <cell r="G5471" t="str">
            <v xml:space="preserve">Cali </v>
          </cell>
          <cell r="H5471" t="str">
            <v>Valle Del Cauca</v>
          </cell>
          <cell r="I5471" t="str">
            <v>Nacional</v>
          </cell>
          <cell r="J5471">
            <v>0</v>
          </cell>
          <cell r="K5471" t="str">
            <v>21991694</v>
          </cell>
          <cell r="L5471" t="str">
            <v>RN021991694CO</v>
          </cell>
          <cell r="M5471" t="str">
            <v>3 No reside el destinatario</v>
          </cell>
          <cell r="N5471" t="str">
            <v>X</v>
          </cell>
          <cell r="O5471" t="str">
            <v>Angela Johanna Quinche</v>
          </cell>
          <cell r="P5471">
            <v>0</v>
          </cell>
        </row>
        <row r="5472">
          <cell r="A5472">
            <v>0</v>
          </cell>
          <cell r="B5472">
            <v>41460</v>
          </cell>
          <cell r="C5472" t="str">
            <v>33010 - Secretaría Privada</v>
          </cell>
          <cell r="D5472" t="str">
            <v>OFI13-00032605</v>
          </cell>
          <cell r="E5472" t="str">
            <v>Rafael Aklberto Echandia</v>
          </cell>
          <cell r="F5472" t="str">
            <v>Calle 21 N° 1 C74</v>
          </cell>
          <cell r="G5472" t="str">
            <v xml:space="preserve">Barranquilla </v>
          </cell>
          <cell r="H5472" t="str">
            <v>Atlantico</v>
          </cell>
          <cell r="I5472" t="str">
            <v>Nacional</v>
          </cell>
          <cell r="J5472">
            <v>0</v>
          </cell>
          <cell r="K5472">
            <v>0</v>
          </cell>
          <cell r="L5472" t="str">
            <v>RB727218195CO</v>
          </cell>
          <cell r="M5472" t="str">
            <v>2 Destinatario desconocido</v>
          </cell>
          <cell r="N5472" t="str">
            <v>X</v>
          </cell>
          <cell r="O5472" t="str">
            <v>Angela Johanna Quinche</v>
          </cell>
          <cell r="P5472">
            <v>0</v>
          </cell>
        </row>
        <row r="5473">
          <cell r="A5473">
            <v>0</v>
          </cell>
          <cell r="B5473">
            <v>41460</v>
          </cell>
          <cell r="C5473" t="str">
            <v>33010 - Secretaría Privada</v>
          </cell>
          <cell r="D5473" t="str">
            <v>OFI13-00036372</v>
          </cell>
          <cell r="E5473" t="str">
            <v>Rafela Rodriguez Corodba</v>
          </cell>
          <cell r="F5473" t="str">
            <v>Barrio  Parque la Gloria</v>
          </cell>
          <cell r="G5473" t="str">
            <v xml:space="preserve">Quibdo </v>
          </cell>
          <cell r="H5473" t="str">
            <v>Choco</v>
          </cell>
          <cell r="I5473" t="str">
            <v>Nacional</v>
          </cell>
          <cell r="J5473">
            <v>0</v>
          </cell>
          <cell r="K5473" t="str">
            <v>07882971</v>
          </cell>
          <cell r="L5473" t="str">
            <v>RN007882971CO</v>
          </cell>
          <cell r="M5473" t="str">
            <v>4 No existe número</v>
          </cell>
          <cell r="N5473" t="str">
            <v>X</v>
          </cell>
          <cell r="O5473" t="str">
            <v>Angela Johanna Quinche</v>
          </cell>
          <cell r="P5473">
            <v>0</v>
          </cell>
        </row>
        <row r="5474">
          <cell r="A5474">
            <v>0</v>
          </cell>
          <cell r="B5474">
            <v>41460</v>
          </cell>
          <cell r="C5474" t="str">
            <v>33010 - Secretaría Privada</v>
          </cell>
          <cell r="D5474" t="str">
            <v>OFI13-00070002</v>
          </cell>
          <cell r="E5474" t="str">
            <v>Blanca Arcilia Hernandez</v>
          </cell>
          <cell r="F5474" t="str">
            <v>Casa  Cural</v>
          </cell>
          <cell r="G5474" t="str">
            <v xml:space="preserve">San Pablo </v>
          </cell>
          <cell r="H5474" t="str">
            <v>Antioquia</v>
          </cell>
          <cell r="I5474" t="str">
            <v>Nacional</v>
          </cell>
          <cell r="J5474">
            <v>0</v>
          </cell>
          <cell r="K5474" t="str">
            <v>22474572</v>
          </cell>
          <cell r="L5474" t="str">
            <v>RN022474572CO</v>
          </cell>
          <cell r="M5474" t="str">
            <v>11 No reclamado</v>
          </cell>
          <cell r="N5474" t="str">
            <v>X</v>
          </cell>
          <cell r="O5474" t="str">
            <v>Angela Johanna Quinche</v>
          </cell>
          <cell r="P5474">
            <v>0</v>
          </cell>
        </row>
        <row r="5475">
          <cell r="A5475">
            <v>0</v>
          </cell>
          <cell r="B5475">
            <v>41460</v>
          </cell>
          <cell r="C5475" t="str">
            <v>33010 - Secretaría Privada</v>
          </cell>
          <cell r="D5475" t="str">
            <v>OFI13-00056641</v>
          </cell>
          <cell r="E5475" t="str">
            <v>Jilma Catherione Ruiz</v>
          </cell>
          <cell r="F5475" t="str">
            <v>Carera 2 N° 18 - 16</v>
          </cell>
          <cell r="G5475" t="str">
            <v xml:space="preserve">sabanagrande </v>
          </cell>
          <cell r="H5475" t="str">
            <v>Atlantico</v>
          </cell>
          <cell r="I5475" t="str">
            <v>Nacional</v>
          </cell>
          <cell r="J5475">
            <v>0</v>
          </cell>
          <cell r="K5475" t="str">
            <v>17840004</v>
          </cell>
          <cell r="L5475" t="str">
            <v>RN017840004CO</v>
          </cell>
          <cell r="M5475" t="str">
            <v>6 Rehusan recibir</v>
          </cell>
          <cell r="N5475" t="str">
            <v>X</v>
          </cell>
          <cell r="O5475" t="str">
            <v>Angela Johanna Quinche</v>
          </cell>
          <cell r="P5475">
            <v>0</v>
          </cell>
        </row>
        <row r="5476">
          <cell r="A5476">
            <v>0</v>
          </cell>
          <cell r="B5476">
            <v>41460</v>
          </cell>
          <cell r="C5476" t="str">
            <v>33010 - Secretaría Privada</v>
          </cell>
          <cell r="D5476" t="str">
            <v>OFI13-00067087</v>
          </cell>
          <cell r="E5476" t="str">
            <v>Aleida Barrios Insignares</v>
          </cell>
          <cell r="F5476" t="str">
            <v xml:space="preserve">Carrear 19 N° 28 - 0 </v>
          </cell>
          <cell r="G5476" t="str">
            <v xml:space="preserve">Santa Marta </v>
          </cell>
          <cell r="H5476" t="str">
            <v>Magdalena</v>
          </cell>
          <cell r="I5476" t="str">
            <v>Nacional</v>
          </cell>
          <cell r="J5476">
            <v>0</v>
          </cell>
          <cell r="K5476" t="str">
            <v>21438769</v>
          </cell>
          <cell r="L5476" t="str">
            <v>RN021438769CO</v>
          </cell>
          <cell r="M5476" t="str">
            <v>5 Domicilio cerrado</v>
          </cell>
          <cell r="N5476" t="str">
            <v>X</v>
          </cell>
          <cell r="O5476" t="str">
            <v>Angela Johanna Quinche</v>
          </cell>
          <cell r="P5476">
            <v>0</v>
          </cell>
        </row>
        <row r="5477">
          <cell r="A5477">
            <v>0</v>
          </cell>
          <cell r="B5477">
            <v>41460</v>
          </cell>
          <cell r="C5477" t="str">
            <v>33010 - Secretaría Privada</v>
          </cell>
          <cell r="D5477" t="str">
            <v>OFI13-00068595</v>
          </cell>
          <cell r="E5477" t="str">
            <v>Ana Ceyra Caicedo</v>
          </cell>
          <cell r="F5477" t="str">
            <v>Carrera 1 A 5 N° Bis Bl B 04040</v>
          </cell>
          <cell r="G5477" t="str">
            <v xml:space="preserve">Cali </v>
          </cell>
          <cell r="H5477" t="str">
            <v>Valle Del Cauca</v>
          </cell>
          <cell r="I5477" t="str">
            <v>Nacional</v>
          </cell>
          <cell r="J5477">
            <v>0</v>
          </cell>
          <cell r="K5477" t="str">
            <v>22474325</v>
          </cell>
          <cell r="L5477" t="str">
            <v>RN022474325CO</v>
          </cell>
          <cell r="M5477" t="str">
            <v>4 No existe número</v>
          </cell>
          <cell r="N5477" t="str">
            <v>X</v>
          </cell>
          <cell r="O5477" t="str">
            <v>Angela Johanna Quinche</v>
          </cell>
          <cell r="P5477">
            <v>0</v>
          </cell>
        </row>
        <row r="5478">
          <cell r="A5478">
            <v>0</v>
          </cell>
          <cell r="B5478">
            <v>41460</v>
          </cell>
          <cell r="C5478" t="str">
            <v>33010 - Secretaría Privada</v>
          </cell>
          <cell r="D5478" t="str">
            <v>OFI13-00067851</v>
          </cell>
          <cell r="E5478" t="str">
            <v>Nury Tores Polanco</v>
          </cell>
          <cell r="F5478" t="str">
            <v>Mana N 39  Cas  5</v>
          </cell>
          <cell r="G5478" t="str">
            <v xml:space="preserve">Villavicencio </v>
          </cell>
          <cell r="H5478" t="str">
            <v>Meta</v>
          </cell>
          <cell r="I5478" t="str">
            <v>Nacional</v>
          </cell>
          <cell r="J5478">
            <v>0</v>
          </cell>
          <cell r="K5478" t="str">
            <v>24210587</v>
          </cell>
          <cell r="L5478" t="str">
            <v>RN024210587CO</v>
          </cell>
          <cell r="M5478" t="str">
            <v>4 No existe número</v>
          </cell>
          <cell r="N5478" t="str">
            <v>X</v>
          </cell>
          <cell r="O5478" t="str">
            <v>Angela Johanna Quinche</v>
          </cell>
          <cell r="P5478">
            <v>0</v>
          </cell>
        </row>
        <row r="5479">
          <cell r="A5479">
            <v>0</v>
          </cell>
          <cell r="B5479">
            <v>41460</v>
          </cell>
          <cell r="C5479" t="str">
            <v>33010 - Secretaría Privada</v>
          </cell>
          <cell r="D5479" t="str">
            <v>OFI13-00044842</v>
          </cell>
          <cell r="E5479" t="str">
            <v>Cruz Helena Rojas</v>
          </cell>
          <cell r="F5479" t="str">
            <v>Carrera 10 9 N° Calles 35</v>
          </cell>
          <cell r="G5479" t="str">
            <v xml:space="preserve">Medellin </v>
          </cell>
          <cell r="H5479" t="str">
            <v>Antioquia</v>
          </cell>
          <cell r="I5479" t="str">
            <v>Nacional</v>
          </cell>
          <cell r="J5479">
            <v>0</v>
          </cell>
          <cell r="K5479" t="str">
            <v>11797461</v>
          </cell>
          <cell r="L5479" t="str">
            <v>RN011797461CO</v>
          </cell>
          <cell r="M5479" t="str">
            <v>2 Destinatario desconocido</v>
          </cell>
          <cell r="N5479" t="str">
            <v>X</v>
          </cell>
          <cell r="O5479" t="str">
            <v>Angela Johanna Quinche</v>
          </cell>
          <cell r="P5479">
            <v>0</v>
          </cell>
        </row>
        <row r="5480">
          <cell r="A5480">
            <v>0</v>
          </cell>
          <cell r="B5480">
            <v>41460</v>
          </cell>
          <cell r="C5480" t="str">
            <v>33010 - Secretaría Privada</v>
          </cell>
          <cell r="D5480" t="str">
            <v>OFI13-00070693</v>
          </cell>
          <cell r="E5480" t="str">
            <v>Flor Elba Rdoriguez</v>
          </cell>
          <cell r="F5480" t="str">
            <v xml:space="preserve">Calle  4  B N° 28 - 58 </v>
          </cell>
          <cell r="G5480" t="str">
            <v xml:space="preserve">Villavicencio </v>
          </cell>
          <cell r="H5480" t="str">
            <v>Meta</v>
          </cell>
          <cell r="I5480" t="str">
            <v>Nacional</v>
          </cell>
          <cell r="J5480">
            <v>0</v>
          </cell>
          <cell r="K5480" t="str">
            <v>24210145</v>
          </cell>
          <cell r="L5480" t="str">
            <v>RN024210145CO</v>
          </cell>
          <cell r="M5480" t="str">
            <v>4 No existe número</v>
          </cell>
          <cell r="N5480" t="str">
            <v>X</v>
          </cell>
          <cell r="O5480" t="str">
            <v>Angela Johanna Quinche</v>
          </cell>
          <cell r="P5480">
            <v>0</v>
          </cell>
        </row>
        <row r="5481">
          <cell r="A5481">
            <v>0</v>
          </cell>
          <cell r="B5481">
            <v>41460</v>
          </cell>
          <cell r="C5481" t="str">
            <v>33010 - Secretaría Privada</v>
          </cell>
          <cell r="D5481" t="str">
            <v>OFI13-00058149</v>
          </cell>
          <cell r="E5481" t="str">
            <v>Maria del Carmen Batista Rodriguez</v>
          </cell>
          <cell r="F5481" t="str">
            <v>Cra 76 B N° 104 - 86</v>
          </cell>
          <cell r="G5481" t="str">
            <v xml:space="preserve">Apartado </v>
          </cell>
          <cell r="H5481" t="str">
            <v>Antioquia</v>
          </cell>
          <cell r="I5481" t="str">
            <v>Nacional</v>
          </cell>
          <cell r="J5481">
            <v>0</v>
          </cell>
          <cell r="K5481" t="str">
            <v>16763487</v>
          </cell>
          <cell r="L5481" t="str">
            <v>RN016763487CO</v>
          </cell>
          <cell r="M5481" t="str">
            <v>4 No existe número</v>
          </cell>
          <cell r="N5481" t="str">
            <v>X</v>
          </cell>
          <cell r="O5481" t="str">
            <v>Angela Johanna Quinche</v>
          </cell>
          <cell r="P5481">
            <v>0</v>
          </cell>
        </row>
        <row r="5482">
          <cell r="A5482">
            <v>0</v>
          </cell>
          <cell r="B5482">
            <v>41460</v>
          </cell>
          <cell r="C5482" t="str">
            <v>33010 - Secretaría Privada</v>
          </cell>
          <cell r="D5482" t="str">
            <v>OFI13-00060326</v>
          </cell>
          <cell r="E5482" t="str">
            <v>Maria del Carmen Pera</v>
          </cell>
          <cell r="F5482" t="str">
            <v>Calle 95a N° 85 B 23</v>
          </cell>
          <cell r="G5482" t="str">
            <v xml:space="preserve">Apartado </v>
          </cell>
          <cell r="H5482" t="str">
            <v>Antioquia</v>
          </cell>
          <cell r="I5482" t="str">
            <v>Nacional</v>
          </cell>
          <cell r="J5482">
            <v>0</v>
          </cell>
          <cell r="K5482" t="str">
            <v>17839831</v>
          </cell>
          <cell r="L5482" t="str">
            <v>RN017839831CO</v>
          </cell>
          <cell r="M5482" t="str">
            <v>4 No existe número</v>
          </cell>
          <cell r="N5482" t="str">
            <v>X</v>
          </cell>
          <cell r="O5482" t="str">
            <v>Angela Johanna Quinche</v>
          </cell>
          <cell r="P5482">
            <v>0</v>
          </cell>
        </row>
        <row r="5483">
          <cell r="A5483">
            <v>0</v>
          </cell>
          <cell r="B5483">
            <v>41460</v>
          </cell>
          <cell r="C5483" t="str">
            <v>33010 - Secretaría Privada</v>
          </cell>
          <cell r="D5483" t="str">
            <v>OFI13-00070111</v>
          </cell>
          <cell r="E5483" t="str">
            <v>Luis Felipe Corredor</v>
          </cell>
          <cell r="F5483" t="str">
            <v>Manzan Acas 19</v>
          </cell>
          <cell r="G5483" t="str">
            <v xml:space="preserve">Ibague </v>
          </cell>
          <cell r="H5483" t="str">
            <v>Tolima</v>
          </cell>
          <cell r="I5483" t="str">
            <v>Nacional</v>
          </cell>
          <cell r="J5483">
            <v>0</v>
          </cell>
          <cell r="K5483" t="str">
            <v>25310723</v>
          </cell>
          <cell r="L5483" t="str">
            <v>RN025310723CO</v>
          </cell>
          <cell r="M5483" t="str">
            <v>2 Destinatario desconocido</v>
          </cell>
          <cell r="N5483" t="str">
            <v>X</v>
          </cell>
          <cell r="O5483" t="str">
            <v>Angela Johanna Quinche</v>
          </cell>
          <cell r="P5483">
            <v>0</v>
          </cell>
        </row>
        <row r="5484">
          <cell r="A5484">
            <v>0</v>
          </cell>
          <cell r="B5484">
            <v>41460</v>
          </cell>
          <cell r="C5484" t="str">
            <v>33010 - Secretaría Privada</v>
          </cell>
          <cell r="D5484" t="str">
            <v>OFI13-00068629</v>
          </cell>
          <cell r="E5484" t="str">
            <v>Maia Elsa Campo</v>
          </cell>
          <cell r="F5484" t="str">
            <v>Carrera 8an  45 An  19</v>
          </cell>
          <cell r="G5484" t="str">
            <v xml:space="preserve">Cali </v>
          </cell>
          <cell r="H5484" t="str">
            <v>Valle Del Cauca</v>
          </cell>
          <cell r="I5484" t="str">
            <v>Nacional</v>
          </cell>
          <cell r="J5484">
            <v>0</v>
          </cell>
          <cell r="K5484" t="str">
            <v>21991836</v>
          </cell>
          <cell r="L5484" t="str">
            <v>RN021991836CO</v>
          </cell>
          <cell r="M5484" t="str">
            <v>2 Destinatario desconocido</v>
          </cell>
          <cell r="N5484" t="str">
            <v>X</v>
          </cell>
          <cell r="O5484" t="str">
            <v>Angela Johanna Quinche</v>
          </cell>
          <cell r="P5484">
            <v>0</v>
          </cell>
        </row>
        <row r="5485">
          <cell r="A5485">
            <v>0</v>
          </cell>
          <cell r="B5485">
            <v>41460</v>
          </cell>
          <cell r="C5485" t="str">
            <v>33010 - Secretaría Privada</v>
          </cell>
          <cell r="D5485" t="str">
            <v>OFI13-00068189</v>
          </cell>
          <cell r="E5485" t="str">
            <v>Zoraida Valencia</v>
          </cell>
          <cell r="F5485" t="str">
            <v xml:space="preserve">Carrera 15 N° 58 - 30 </v>
          </cell>
          <cell r="G5485" t="str">
            <v xml:space="preserve">Cali </v>
          </cell>
          <cell r="H5485" t="str">
            <v>Valle Del Cauca</v>
          </cell>
          <cell r="I5485" t="str">
            <v>Nacional</v>
          </cell>
          <cell r="J5485">
            <v>0</v>
          </cell>
          <cell r="K5485" t="str">
            <v>21991306</v>
          </cell>
          <cell r="L5485" t="str">
            <v>RN021991306CO</v>
          </cell>
          <cell r="M5485" t="str">
            <v>4 No existe número</v>
          </cell>
          <cell r="N5485" t="str">
            <v>X</v>
          </cell>
          <cell r="O5485" t="str">
            <v>Angela Johanna Quinche</v>
          </cell>
          <cell r="P5485">
            <v>0</v>
          </cell>
        </row>
        <row r="5486">
          <cell r="A5486">
            <v>0</v>
          </cell>
          <cell r="B5486">
            <v>41460</v>
          </cell>
          <cell r="C5486" t="str">
            <v>33010 - Secretaría Privada</v>
          </cell>
          <cell r="D5486" t="str">
            <v>OFI13-00069444</v>
          </cell>
          <cell r="E5486" t="str">
            <v>Carlos Alberto Salzar</v>
          </cell>
          <cell r="F5486" t="str">
            <v>Caña 96 N° 28 E 12</v>
          </cell>
          <cell r="G5486" t="str">
            <v xml:space="preserve">Cali </v>
          </cell>
          <cell r="H5486" t="str">
            <v>Valle Del Cauca</v>
          </cell>
          <cell r="I5486" t="str">
            <v>Nacional</v>
          </cell>
          <cell r="J5486">
            <v>0</v>
          </cell>
          <cell r="K5486" t="str">
            <v>22474453</v>
          </cell>
          <cell r="L5486" t="str">
            <v>RN022474453CO</v>
          </cell>
          <cell r="M5486" t="str">
            <v>3 No reside el destinatario</v>
          </cell>
          <cell r="N5486" t="str">
            <v>X</v>
          </cell>
          <cell r="O5486" t="str">
            <v>Angela Johanna Quinche</v>
          </cell>
          <cell r="P5486">
            <v>0</v>
          </cell>
        </row>
        <row r="5487">
          <cell r="A5487">
            <v>0</v>
          </cell>
          <cell r="B5487">
            <v>41460</v>
          </cell>
          <cell r="C5487" t="str">
            <v>33010 - Secretaría Privada</v>
          </cell>
          <cell r="D5487" t="str">
            <v>OFI13-00068760</v>
          </cell>
          <cell r="E5487" t="str">
            <v>Maira Alejandra Garay Martinez</v>
          </cell>
          <cell r="F5487" t="str">
            <v>Calle 72 A N° 1 A - 40</v>
          </cell>
          <cell r="G5487" t="str">
            <v xml:space="preserve">Cali </v>
          </cell>
          <cell r="H5487" t="str">
            <v>Valle Del Cauca</v>
          </cell>
          <cell r="I5487" t="str">
            <v>Nacional</v>
          </cell>
          <cell r="J5487">
            <v>0</v>
          </cell>
          <cell r="K5487" t="str">
            <v>21992045</v>
          </cell>
          <cell r="L5487" t="str">
            <v>RN021992045CO</v>
          </cell>
          <cell r="M5487" t="str">
            <v>4 No existe número</v>
          </cell>
          <cell r="N5487" t="str">
            <v>X</v>
          </cell>
          <cell r="O5487" t="str">
            <v>Angela Johanna Quinche</v>
          </cell>
          <cell r="P5487">
            <v>0</v>
          </cell>
        </row>
        <row r="5488">
          <cell r="A5488">
            <v>0</v>
          </cell>
          <cell r="B5488">
            <v>41460</v>
          </cell>
          <cell r="C5488" t="str">
            <v>33010 - Secretaría Privada</v>
          </cell>
          <cell r="D5488" t="str">
            <v>OFI13-00068799</v>
          </cell>
          <cell r="E5488" t="str">
            <v>Paula Andrea Orozco</v>
          </cell>
          <cell r="F5488" t="str">
            <v>Carrera 2  Bis 73 A 62</v>
          </cell>
          <cell r="G5488" t="str">
            <v xml:space="preserve">Cali </v>
          </cell>
          <cell r="H5488" t="str">
            <v>Valle Del Cauca</v>
          </cell>
          <cell r="I5488" t="str">
            <v>Nacional</v>
          </cell>
          <cell r="J5488">
            <v>0</v>
          </cell>
          <cell r="K5488" t="str">
            <v>21992173</v>
          </cell>
          <cell r="L5488" t="str">
            <v>RN021992173CO</v>
          </cell>
          <cell r="M5488" t="str">
            <v>4 No existe número</v>
          </cell>
          <cell r="N5488" t="str">
            <v>X</v>
          </cell>
          <cell r="O5488" t="str">
            <v>Angela Johanna Quinche</v>
          </cell>
          <cell r="P5488">
            <v>0</v>
          </cell>
        </row>
        <row r="5489">
          <cell r="A5489">
            <v>0</v>
          </cell>
          <cell r="B5489">
            <v>41460</v>
          </cell>
          <cell r="C5489" t="str">
            <v>33010 - Secretaría Privada</v>
          </cell>
          <cell r="D5489" t="str">
            <v>OFI13-00068613</v>
          </cell>
          <cell r="E5489" t="str">
            <v>Maria Elena Gallego</v>
          </cell>
          <cell r="F5489" t="str">
            <v xml:space="preserve">Carrera  17  N° 30  -689 </v>
          </cell>
          <cell r="G5489" t="str">
            <v xml:space="preserve">Cali </v>
          </cell>
          <cell r="H5489" t="str">
            <v>Valle Del Cauca</v>
          </cell>
          <cell r="I5489" t="str">
            <v>Nacional</v>
          </cell>
          <cell r="J5489">
            <v>0</v>
          </cell>
          <cell r="K5489" t="str">
            <v>21991765</v>
          </cell>
          <cell r="L5489" t="str">
            <v>RN021991765CO</v>
          </cell>
          <cell r="M5489" t="str">
            <v>4 No existe número</v>
          </cell>
          <cell r="N5489" t="str">
            <v>X</v>
          </cell>
          <cell r="O5489" t="str">
            <v>Angela Johanna Quinche</v>
          </cell>
          <cell r="P5489">
            <v>0</v>
          </cell>
        </row>
        <row r="5490">
          <cell r="A5490">
            <v>0</v>
          </cell>
          <cell r="B5490">
            <v>41460</v>
          </cell>
          <cell r="C5490" t="str">
            <v>33010 - Secretaría Privada</v>
          </cell>
          <cell r="D5490" t="str">
            <v>OFI13-00069146</v>
          </cell>
          <cell r="E5490" t="str">
            <v>Jose Alberto Sanchez</v>
          </cell>
          <cell r="F5490" t="str">
            <v xml:space="preserve">Carrera  18  B N° 8 -33 </v>
          </cell>
          <cell r="G5490" t="str">
            <v xml:space="preserve">Cali </v>
          </cell>
          <cell r="H5490" t="str">
            <v>Valle Del Cauca</v>
          </cell>
          <cell r="I5490" t="str">
            <v>Nacional</v>
          </cell>
          <cell r="J5490">
            <v>0</v>
          </cell>
          <cell r="K5490" t="str">
            <v>23606031</v>
          </cell>
          <cell r="L5490" t="str">
            <v>RN023606031CO</v>
          </cell>
          <cell r="M5490" t="str">
            <v>4 No existe número</v>
          </cell>
          <cell r="N5490" t="str">
            <v>X</v>
          </cell>
          <cell r="O5490" t="str">
            <v>Angela Johanna Quinche</v>
          </cell>
          <cell r="P5490">
            <v>0</v>
          </cell>
        </row>
        <row r="5491">
          <cell r="A5491">
            <v>0</v>
          </cell>
          <cell r="B5491">
            <v>41460</v>
          </cell>
          <cell r="C5491" t="str">
            <v>33010 - Secretaría Privada</v>
          </cell>
          <cell r="D5491" t="str">
            <v>OFI13-00069147</v>
          </cell>
          <cell r="E5491" t="str">
            <v>Ana Isabel Sanchez</v>
          </cell>
          <cell r="F5491" t="str">
            <v>Carrera 18  B N° 8- 33</v>
          </cell>
          <cell r="G5491" t="str">
            <v xml:space="preserve">Cali </v>
          </cell>
          <cell r="H5491" t="str">
            <v>Valle Del Cauca</v>
          </cell>
          <cell r="I5491" t="str">
            <v>Nacional</v>
          </cell>
          <cell r="J5491">
            <v>0</v>
          </cell>
          <cell r="K5491" t="str">
            <v>23606045</v>
          </cell>
          <cell r="L5491" t="str">
            <v>RN023606045CO</v>
          </cell>
          <cell r="M5491" t="str">
            <v>4 No existe número</v>
          </cell>
          <cell r="N5491" t="str">
            <v>X</v>
          </cell>
          <cell r="O5491" t="str">
            <v>Angela Johanna Quinche</v>
          </cell>
          <cell r="P5491">
            <v>0</v>
          </cell>
        </row>
        <row r="5492">
          <cell r="A5492">
            <v>0</v>
          </cell>
          <cell r="B5492">
            <v>41460</v>
          </cell>
          <cell r="C5492" t="str">
            <v>33010 - Secretaría Privada</v>
          </cell>
          <cell r="D5492" t="str">
            <v>OFI13-00067041</v>
          </cell>
          <cell r="E5492" t="str">
            <v>Angelica Hernandez Mosquera</v>
          </cell>
          <cell r="F5492" t="str">
            <v>Calle 87a N° 18 B 32</v>
          </cell>
          <cell r="G5492" t="str">
            <v xml:space="preserve">Cali </v>
          </cell>
          <cell r="H5492" t="str">
            <v>Valle del Cauca</v>
          </cell>
          <cell r="I5492" t="str">
            <v>Nacional</v>
          </cell>
          <cell r="J5492">
            <v>0</v>
          </cell>
          <cell r="K5492" t="str">
            <v>20944392</v>
          </cell>
          <cell r="L5492" t="str">
            <v>RN020944392CO</v>
          </cell>
          <cell r="M5492" t="str">
            <v>4 No existe número</v>
          </cell>
          <cell r="N5492" t="str">
            <v>X</v>
          </cell>
          <cell r="O5492" t="str">
            <v>Angela Johanna Quinche</v>
          </cell>
          <cell r="P5492">
            <v>0</v>
          </cell>
        </row>
        <row r="5493">
          <cell r="A5493">
            <v>0</v>
          </cell>
          <cell r="B5493">
            <v>41460</v>
          </cell>
          <cell r="C5493" t="str">
            <v>33010 - Secretaría Privada</v>
          </cell>
          <cell r="D5493" t="str">
            <v>OFI13-00068178</v>
          </cell>
          <cell r="E5493" t="str">
            <v>Nancy Molina Zea</v>
          </cell>
          <cell r="F5493" t="str">
            <v>Calle  9 N° 15 -10</v>
          </cell>
          <cell r="G5493" t="str">
            <v xml:space="preserve">Cali </v>
          </cell>
          <cell r="H5493" t="str">
            <v>Valle Del Cauca</v>
          </cell>
          <cell r="I5493" t="str">
            <v>Nacional</v>
          </cell>
          <cell r="J5493">
            <v>0</v>
          </cell>
          <cell r="K5493" t="str">
            <v>21991195</v>
          </cell>
          <cell r="L5493" t="str">
            <v>RN021991195CO</v>
          </cell>
          <cell r="M5493" t="str">
            <v>4 No existe número</v>
          </cell>
          <cell r="N5493" t="str">
            <v>X</v>
          </cell>
          <cell r="O5493" t="str">
            <v>Angela Johanna Quinche</v>
          </cell>
          <cell r="P5493">
            <v>0</v>
          </cell>
        </row>
        <row r="5494">
          <cell r="A5494">
            <v>0</v>
          </cell>
          <cell r="B5494">
            <v>41460</v>
          </cell>
          <cell r="C5494" t="str">
            <v>33010 - Secretaría Privada</v>
          </cell>
          <cell r="D5494" t="str">
            <v>OFI13-00068591</v>
          </cell>
          <cell r="E5494" t="str">
            <v>Dalis Betssy Muñoz</v>
          </cell>
          <cell r="F5494" t="str">
            <v>Carrera  2 N° 3 A 77</v>
          </cell>
          <cell r="G5494" t="str">
            <v xml:space="preserve">Cali </v>
          </cell>
          <cell r="H5494" t="str">
            <v>Valle Del Cauca</v>
          </cell>
          <cell r="I5494" t="str">
            <v>Nacional</v>
          </cell>
          <cell r="J5494">
            <v>0</v>
          </cell>
          <cell r="K5494" t="str">
            <v>21991677</v>
          </cell>
          <cell r="L5494" t="str">
            <v>RN021991677CO</v>
          </cell>
          <cell r="M5494" t="str">
            <v>4 No existe número</v>
          </cell>
          <cell r="N5494" t="str">
            <v>X</v>
          </cell>
          <cell r="O5494" t="str">
            <v>Angela Johanna Quinche</v>
          </cell>
          <cell r="P5494">
            <v>0</v>
          </cell>
        </row>
        <row r="5495">
          <cell r="A5495">
            <v>0</v>
          </cell>
          <cell r="B5495">
            <v>41460</v>
          </cell>
          <cell r="C5495" t="str">
            <v>33010 - Secretaría Privada</v>
          </cell>
          <cell r="D5495" t="str">
            <v>OFI13-00068131</v>
          </cell>
          <cell r="E5495" t="str">
            <v>Elizabeth Arias Rubiano</v>
          </cell>
          <cell r="F5495" t="str">
            <v xml:space="preserve">Carrera 1 B N° 77 - 58 </v>
          </cell>
          <cell r="G5495" t="str">
            <v xml:space="preserve">Cali </v>
          </cell>
          <cell r="H5495" t="str">
            <v>Valle Del Cauca</v>
          </cell>
          <cell r="I5495" t="str">
            <v>Nacional</v>
          </cell>
          <cell r="J5495">
            <v>0</v>
          </cell>
          <cell r="K5495" t="str">
            <v>24210176</v>
          </cell>
          <cell r="L5495" t="str">
            <v>RN024210176CO</v>
          </cell>
          <cell r="M5495" t="str">
            <v>3 No reside el destinatario</v>
          </cell>
          <cell r="N5495" t="str">
            <v>X</v>
          </cell>
          <cell r="O5495" t="str">
            <v>Angela Johanna Quinche</v>
          </cell>
          <cell r="P5495">
            <v>0</v>
          </cell>
        </row>
        <row r="5496">
          <cell r="A5496">
            <v>0</v>
          </cell>
          <cell r="B5496">
            <v>41460</v>
          </cell>
          <cell r="C5496" t="str">
            <v>33010 - Secretaría Privada</v>
          </cell>
          <cell r="D5496" t="str">
            <v>OFI13-00068639</v>
          </cell>
          <cell r="E5496" t="str">
            <v>Junior Humberto Infante</v>
          </cell>
          <cell r="F5496" t="str">
            <v>Carrera 1a N° 736 A 40</v>
          </cell>
          <cell r="G5496" t="str">
            <v xml:space="preserve">Cali </v>
          </cell>
          <cell r="H5496" t="str">
            <v>Valle Del Cauca</v>
          </cell>
          <cell r="I5496" t="str">
            <v>Nacional</v>
          </cell>
          <cell r="J5496">
            <v>0</v>
          </cell>
          <cell r="K5496" t="str">
            <v>24201435</v>
          </cell>
          <cell r="L5496" t="str">
            <v>RN024201435CO</v>
          </cell>
          <cell r="M5496" t="str">
            <v>4 No existe número</v>
          </cell>
          <cell r="N5496" t="str">
            <v>X</v>
          </cell>
          <cell r="O5496" t="str">
            <v>Angela Johanna Quinche</v>
          </cell>
          <cell r="P5496">
            <v>0</v>
          </cell>
        </row>
        <row r="5497">
          <cell r="A5497">
            <v>0</v>
          </cell>
          <cell r="B5497">
            <v>41460</v>
          </cell>
          <cell r="C5497" t="str">
            <v>33010 - Secretaría Privada</v>
          </cell>
          <cell r="D5497" t="str">
            <v>OFI13-00066363</v>
          </cell>
          <cell r="E5497" t="str">
            <v>Margoth Ramirez Castañeda</v>
          </cell>
          <cell r="F5497" t="str">
            <v xml:space="preserve">Calle 2 N° 10 - 10 </v>
          </cell>
          <cell r="G5497" t="str">
            <v xml:space="preserve">Neiva </v>
          </cell>
          <cell r="H5497" t="str">
            <v>Huila</v>
          </cell>
          <cell r="I5497" t="str">
            <v>Nacional</v>
          </cell>
          <cell r="J5497">
            <v>0</v>
          </cell>
          <cell r="K5497" t="str">
            <v>21437445</v>
          </cell>
          <cell r="L5497" t="str">
            <v>RN021437445CO</v>
          </cell>
          <cell r="M5497" t="str">
            <v>5 Domicilio cerrado</v>
          </cell>
          <cell r="N5497" t="str">
            <v>X</v>
          </cell>
          <cell r="O5497" t="str">
            <v>Angela Johanna Quinche</v>
          </cell>
          <cell r="P5497">
            <v>0</v>
          </cell>
        </row>
        <row r="5498">
          <cell r="A5498">
            <v>0</v>
          </cell>
          <cell r="B5498">
            <v>41460</v>
          </cell>
          <cell r="C5498" t="str">
            <v>33010 - Secretaría Privada</v>
          </cell>
          <cell r="D5498" t="str">
            <v>OFI13-00065164</v>
          </cell>
          <cell r="E5498" t="str">
            <v>Yesid Buendia Garcia</v>
          </cell>
          <cell r="F5498" t="str">
            <v>Calle 8 N° 1 A 213</v>
          </cell>
          <cell r="G5498" t="str">
            <v xml:space="preserve">Palermo </v>
          </cell>
          <cell r="H5498" t="str">
            <v>Huila</v>
          </cell>
          <cell r="I5498" t="str">
            <v>Nacional</v>
          </cell>
          <cell r="J5498">
            <v>0</v>
          </cell>
          <cell r="K5498" t="str">
            <v>20943613</v>
          </cell>
          <cell r="L5498" t="str">
            <v>RN020943613CO</v>
          </cell>
          <cell r="M5498" t="str">
            <v>4 No existe número</v>
          </cell>
          <cell r="N5498" t="str">
            <v>X</v>
          </cell>
          <cell r="O5498" t="str">
            <v>Angela Johanna Quinche</v>
          </cell>
          <cell r="P5498">
            <v>0</v>
          </cell>
        </row>
        <row r="5499">
          <cell r="A5499">
            <v>0</v>
          </cell>
          <cell r="B5499">
            <v>41460</v>
          </cell>
          <cell r="C5499" t="str">
            <v>33010 - Secretaría Privada</v>
          </cell>
          <cell r="D5499" t="str">
            <v>OFI13-00063584</v>
          </cell>
          <cell r="E5499" t="str">
            <v>Patricia Serrano</v>
          </cell>
          <cell r="F5499" t="str">
            <v>Calle 56 B N° 1 F 42</v>
          </cell>
          <cell r="G5499" t="str">
            <v xml:space="preserve">Neiva </v>
          </cell>
          <cell r="H5499" t="str">
            <v>Huila</v>
          </cell>
          <cell r="I5499" t="str">
            <v>Nacional</v>
          </cell>
          <cell r="J5499">
            <v>0</v>
          </cell>
          <cell r="K5499" t="str">
            <v>19230076</v>
          </cell>
          <cell r="L5499" t="str">
            <v>RN019230076CO</v>
          </cell>
          <cell r="M5499" t="str">
            <v>4 No existe número</v>
          </cell>
          <cell r="N5499" t="str">
            <v>X</v>
          </cell>
          <cell r="O5499" t="str">
            <v>Angela Johanna Quinche</v>
          </cell>
          <cell r="P5499">
            <v>0</v>
          </cell>
        </row>
        <row r="5500">
          <cell r="A5500">
            <v>0</v>
          </cell>
          <cell r="B5500">
            <v>41460</v>
          </cell>
          <cell r="C5500" t="str">
            <v>33010 - Secretaría Privada</v>
          </cell>
          <cell r="D5500" t="str">
            <v>OFI13-00068652</v>
          </cell>
          <cell r="E5500" t="str">
            <v>Haydee Rodriguez Rdoriguez</v>
          </cell>
          <cell r="F5500" t="str">
            <v>Carrera  1 N° 73 A 17</v>
          </cell>
          <cell r="G5500" t="str">
            <v xml:space="preserve">Cali </v>
          </cell>
          <cell r="H5500" t="str">
            <v>Valle Del Cauca</v>
          </cell>
          <cell r="I5500" t="str">
            <v>Nacional</v>
          </cell>
          <cell r="J5500">
            <v>0</v>
          </cell>
          <cell r="K5500" t="str">
            <v>21991898</v>
          </cell>
          <cell r="L5500" t="str">
            <v>RN021991898CO</v>
          </cell>
          <cell r="M5500" t="str">
            <v>3 No reside el destinatario</v>
          </cell>
          <cell r="N5500" t="str">
            <v>X</v>
          </cell>
          <cell r="O5500" t="str">
            <v>Angela Johanna Quinche</v>
          </cell>
          <cell r="P5500">
            <v>0</v>
          </cell>
        </row>
        <row r="5501">
          <cell r="A5501">
            <v>0</v>
          </cell>
          <cell r="B5501">
            <v>41460</v>
          </cell>
          <cell r="C5501" t="str">
            <v>33010 - Secretaría Privada</v>
          </cell>
          <cell r="D5501" t="str">
            <v>OFI13-00068589</v>
          </cell>
          <cell r="E5501" t="str">
            <v>Alverto Valencia Gonzalez</v>
          </cell>
          <cell r="F5501" t="str">
            <v>Carrera 1 G N° 78 - 45</v>
          </cell>
          <cell r="G5501" t="str">
            <v xml:space="preserve">Cali </v>
          </cell>
          <cell r="H5501" t="str">
            <v>Valle Del Cauca</v>
          </cell>
          <cell r="I5501" t="str">
            <v>Nacional</v>
          </cell>
          <cell r="J5501">
            <v>0</v>
          </cell>
          <cell r="K5501" t="str">
            <v>22474303</v>
          </cell>
          <cell r="L5501" t="str">
            <v>RN022474303CO</v>
          </cell>
          <cell r="M5501" t="str">
            <v>3 No reside el destinatario</v>
          </cell>
          <cell r="N5501" t="str">
            <v>X</v>
          </cell>
          <cell r="O5501" t="str">
            <v>Angela Johanna Quinche</v>
          </cell>
          <cell r="P5501">
            <v>0</v>
          </cell>
        </row>
        <row r="5502">
          <cell r="A5502">
            <v>0</v>
          </cell>
          <cell r="B5502">
            <v>41460</v>
          </cell>
          <cell r="C5502" t="str">
            <v>33010 - Secretaría Privada</v>
          </cell>
          <cell r="D5502" t="str">
            <v>OFI13-00039561</v>
          </cell>
          <cell r="E5502" t="str">
            <v>Argenida Sulbaran Urango</v>
          </cell>
          <cell r="F5502" t="str">
            <v>Carrear 10 N° 14 -24</v>
          </cell>
          <cell r="G5502" t="str">
            <v>Tierralta</v>
          </cell>
          <cell r="H5502" t="str">
            <v>Cordoba</v>
          </cell>
          <cell r="I5502" t="str">
            <v>Nacional</v>
          </cell>
          <cell r="J5502">
            <v>0</v>
          </cell>
          <cell r="K5502" t="str">
            <v>08295703</v>
          </cell>
          <cell r="L5502" t="str">
            <v>RN008295703CO</v>
          </cell>
          <cell r="M5502" t="str">
            <v>2 Destinatario desconocido</v>
          </cell>
          <cell r="N5502" t="str">
            <v>X</v>
          </cell>
          <cell r="O5502" t="str">
            <v>Angela Johanna Quinche</v>
          </cell>
          <cell r="P5502">
            <v>0</v>
          </cell>
        </row>
        <row r="5503">
          <cell r="A5503">
            <v>0</v>
          </cell>
          <cell r="B5503">
            <v>41460</v>
          </cell>
          <cell r="C5503" t="str">
            <v>33010 - Secretaría Privada</v>
          </cell>
          <cell r="D5503" t="str">
            <v>OFI13-00038689</v>
          </cell>
          <cell r="E5503" t="str">
            <v>Jacobo Manuel Perz</v>
          </cell>
          <cell r="F5503" t="str">
            <v>Carrear 15 AN° 9 -77</v>
          </cell>
          <cell r="G5503" t="str">
            <v xml:space="preserve">Cerete </v>
          </cell>
          <cell r="H5503" t="str">
            <v>Cordoba</v>
          </cell>
          <cell r="I5503" t="str">
            <v>Nacional</v>
          </cell>
          <cell r="J5503">
            <v>0</v>
          </cell>
          <cell r="K5503" t="str">
            <v>07883464</v>
          </cell>
          <cell r="L5503" t="str">
            <v>RN007883464CO</v>
          </cell>
          <cell r="M5503" t="str">
            <v>2 Destinatario desconocido</v>
          </cell>
          <cell r="N5503" t="str">
            <v>X</v>
          </cell>
          <cell r="O5503" t="str">
            <v>Angela Johanna Quinche</v>
          </cell>
          <cell r="P5503">
            <v>0</v>
          </cell>
        </row>
        <row r="5504">
          <cell r="A5504">
            <v>0</v>
          </cell>
          <cell r="B5504">
            <v>41460</v>
          </cell>
          <cell r="C5504" t="str">
            <v>33010 - Secretaría Privada</v>
          </cell>
          <cell r="D5504" t="str">
            <v>OFI13-00068202</v>
          </cell>
          <cell r="E5504" t="str">
            <v>Dora Lilia Joyas</v>
          </cell>
          <cell r="F5504" t="str">
            <v xml:space="preserve">Carrera  98 N° 16 - 26 </v>
          </cell>
          <cell r="G5504" t="str">
            <v xml:space="preserve">Cali </v>
          </cell>
          <cell r="H5504" t="str">
            <v>Valle Del Cauca</v>
          </cell>
          <cell r="I5504" t="str">
            <v>Nacional</v>
          </cell>
          <cell r="J5504">
            <v>0</v>
          </cell>
          <cell r="K5504" t="str">
            <v>24201418</v>
          </cell>
          <cell r="L5504" t="str">
            <v>RN024201418CO</v>
          </cell>
          <cell r="M5504" t="str">
            <v>4 No existe número</v>
          </cell>
          <cell r="N5504" t="str">
            <v>X</v>
          </cell>
          <cell r="O5504" t="str">
            <v>Angela Johanna Quinche</v>
          </cell>
          <cell r="P5504">
            <v>0</v>
          </cell>
        </row>
        <row r="5505">
          <cell r="A5505">
            <v>0</v>
          </cell>
          <cell r="B5505">
            <v>41460</v>
          </cell>
          <cell r="C5505" t="str">
            <v>33010 - Secretaría Privada</v>
          </cell>
          <cell r="D5505" t="str">
            <v>OFI13-00068119</v>
          </cell>
          <cell r="E5505" t="str">
            <v>Ana Debora Geranada</v>
          </cell>
          <cell r="F5505" t="str">
            <v>Calle  75 N° 26 E 12</v>
          </cell>
          <cell r="G5505" t="str">
            <v xml:space="preserve">Cali </v>
          </cell>
          <cell r="H5505" t="str">
            <v>Valle Del Cauca</v>
          </cell>
          <cell r="I5505" t="str">
            <v>Nacional</v>
          </cell>
          <cell r="J5505">
            <v>0</v>
          </cell>
          <cell r="K5505" t="str">
            <v>24210026</v>
          </cell>
          <cell r="L5505" t="str">
            <v>RN024210026CO</v>
          </cell>
          <cell r="M5505" t="str">
            <v>3 No reside el destinatario</v>
          </cell>
          <cell r="N5505" t="str">
            <v>X</v>
          </cell>
          <cell r="O5505" t="str">
            <v>Angela Johanna Quinche</v>
          </cell>
          <cell r="P5505">
            <v>0</v>
          </cell>
        </row>
        <row r="5506">
          <cell r="A5506">
            <v>0</v>
          </cell>
          <cell r="B5506">
            <v>41460</v>
          </cell>
          <cell r="C5506" t="str">
            <v>33010 - Secretaría Privada</v>
          </cell>
          <cell r="D5506" t="str">
            <v>OFI13-00034125</v>
          </cell>
          <cell r="E5506" t="str">
            <v>Octavio Polanco Ciacedo</v>
          </cell>
          <cell r="F5506" t="str">
            <v>Calle 16 N° 2 B 05</v>
          </cell>
          <cell r="G5506" t="str">
            <v xml:space="preserve">San Vicente del Caguan </v>
          </cell>
          <cell r="H5506" t="str">
            <v>Caqueta</v>
          </cell>
          <cell r="I5506" t="str">
            <v>Nacional</v>
          </cell>
          <cell r="J5506">
            <v>0</v>
          </cell>
          <cell r="K5506">
            <v>0</v>
          </cell>
          <cell r="L5506" t="str">
            <v>RB714346173CO</v>
          </cell>
          <cell r="M5506" t="str">
            <v>4 No existe número</v>
          </cell>
          <cell r="N5506" t="str">
            <v>X</v>
          </cell>
          <cell r="O5506" t="str">
            <v>Angela Johanna Quinche</v>
          </cell>
          <cell r="P5506">
            <v>0</v>
          </cell>
        </row>
        <row r="5507">
          <cell r="A5507">
            <v>0</v>
          </cell>
          <cell r="B5507">
            <v>41460</v>
          </cell>
          <cell r="C5507" t="str">
            <v>33010 - Secretaría Privada</v>
          </cell>
          <cell r="D5507" t="str">
            <v>OFI13-00032886</v>
          </cell>
          <cell r="E5507" t="str">
            <v>Maria Doris Mendez</v>
          </cell>
          <cell r="F5507" t="str">
            <v>Fuwera de la Ciudad</v>
          </cell>
          <cell r="G5507" t="str">
            <v xml:space="preserve">Cartagena del Chaira </v>
          </cell>
          <cell r="H5507" t="str">
            <v>Caqueta</v>
          </cell>
          <cell r="I5507" t="str">
            <v>Nacional</v>
          </cell>
          <cell r="J5507">
            <v>0</v>
          </cell>
          <cell r="K5507">
            <v>0</v>
          </cell>
          <cell r="L5507" t="str">
            <v>RB714318433CO</v>
          </cell>
          <cell r="M5507" t="str">
            <v>2 Destinatario desconocido</v>
          </cell>
          <cell r="N5507" t="str">
            <v>X</v>
          </cell>
          <cell r="O5507" t="str">
            <v>Angela Johanna Quinche</v>
          </cell>
          <cell r="P5507">
            <v>0</v>
          </cell>
        </row>
        <row r="5508">
          <cell r="A5508">
            <v>0</v>
          </cell>
          <cell r="B5508">
            <v>41460</v>
          </cell>
          <cell r="C5508" t="str">
            <v>33010 - Secretaría Privada</v>
          </cell>
          <cell r="D5508" t="str">
            <v>OFI12-00140857</v>
          </cell>
          <cell r="E5508" t="str">
            <v>Elizabeth Principal</v>
          </cell>
          <cell r="F5508" t="str">
            <v>Calle Simon Planas entre 4 y 5 N° 17</v>
          </cell>
          <cell r="G5508" t="str">
            <v>Cabudare</v>
          </cell>
          <cell r="H5508" t="str">
            <v>Venezuela</v>
          </cell>
          <cell r="I5508" t="str">
            <v>Internacional</v>
          </cell>
          <cell r="J5508">
            <v>0</v>
          </cell>
          <cell r="K5508">
            <v>0</v>
          </cell>
          <cell r="L5508" t="str">
            <v>RR290840925CO</v>
          </cell>
          <cell r="M5508" t="str">
            <v>12 Otro</v>
          </cell>
          <cell r="N5508" t="str">
            <v>X</v>
          </cell>
          <cell r="O5508" t="str">
            <v>Angela Johanna Quinche</v>
          </cell>
          <cell r="P5508">
            <v>0</v>
          </cell>
        </row>
        <row r="5509">
          <cell r="A5509">
            <v>0</v>
          </cell>
          <cell r="B5509">
            <v>41460</v>
          </cell>
          <cell r="C5509" t="str">
            <v>33010 - Secretaría Privada</v>
          </cell>
          <cell r="D5509" t="str">
            <v>OFI13-00048043</v>
          </cell>
          <cell r="E5509" t="str">
            <v>Rosalbina Martinez</v>
          </cell>
          <cell r="F5509" t="str">
            <v>Vereda Regugio</v>
          </cell>
          <cell r="G5509" t="str">
            <v xml:space="preserve">Falan </v>
          </cell>
          <cell r="H5509" t="str">
            <v>Tolima</v>
          </cell>
          <cell r="I5509" t="str">
            <v>Nacional</v>
          </cell>
          <cell r="J5509">
            <v>0</v>
          </cell>
          <cell r="K5509" t="str">
            <v>13014136</v>
          </cell>
          <cell r="L5509" t="str">
            <v>RN013014136CO</v>
          </cell>
          <cell r="M5509" t="str">
            <v>11 No reclamado</v>
          </cell>
          <cell r="N5509" t="str">
            <v>X</v>
          </cell>
          <cell r="O5509" t="str">
            <v>Angela Johanna Quinche</v>
          </cell>
          <cell r="P5509">
            <v>0</v>
          </cell>
        </row>
        <row r="5510">
          <cell r="A5510">
            <v>0</v>
          </cell>
          <cell r="B5510">
            <v>41460</v>
          </cell>
          <cell r="C5510" t="str">
            <v>33010 - Secretaría Privada</v>
          </cell>
          <cell r="D5510" t="str">
            <v>OFI13-00063561</v>
          </cell>
          <cell r="E5510" t="str">
            <v>Ana Ximena Garcia</v>
          </cell>
          <cell r="F5510" t="str">
            <v xml:space="preserve">Calle 323 BN° 47 - 90 </v>
          </cell>
          <cell r="G5510" t="str">
            <v xml:space="preserve">Neiva </v>
          </cell>
          <cell r="H5510" t="str">
            <v>Huila</v>
          </cell>
          <cell r="I5510" t="str">
            <v>Nacional</v>
          </cell>
          <cell r="J5510">
            <v>0</v>
          </cell>
          <cell r="K5510" t="str">
            <v>19230867</v>
          </cell>
          <cell r="L5510" t="str">
            <v>RN019230867CO</v>
          </cell>
          <cell r="M5510" t="str">
            <v>4 No existe número</v>
          </cell>
          <cell r="N5510" t="str">
            <v>X</v>
          </cell>
          <cell r="O5510" t="str">
            <v>Angela Johanna Quinche</v>
          </cell>
          <cell r="P5510">
            <v>0</v>
          </cell>
        </row>
        <row r="5511">
          <cell r="A5511">
            <v>0</v>
          </cell>
          <cell r="B5511">
            <v>41460</v>
          </cell>
          <cell r="C5511" t="str">
            <v>33010 - Secretaría Privada</v>
          </cell>
          <cell r="D5511" t="str">
            <v>OFI13-00063684</v>
          </cell>
          <cell r="E5511" t="str">
            <v>Hector Felantana Sabogal</v>
          </cell>
          <cell r="F5511" t="str">
            <v>Carrear 33 B N° 47 - 90</v>
          </cell>
          <cell r="G5511" t="str">
            <v xml:space="preserve">Neiva </v>
          </cell>
          <cell r="H5511" t="str">
            <v>Huila</v>
          </cell>
          <cell r="I5511" t="str">
            <v>Nacional</v>
          </cell>
          <cell r="J5511">
            <v>0</v>
          </cell>
          <cell r="K5511" t="str">
            <v>19230924</v>
          </cell>
          <cell r="L5511" t="str">
            <v>RN019230924CO</v>
          </cell>
          <cell r="M5511" t="str">
            <v>4 No existe número</v>
          </cell>
          <cell r="N5511" t="str">
            <v>X</v>
          </cell>
          <cell r="O5511" t="str">
            <v>Angela Johanna Quinche</v>
          </cell>
          <cell r="P5511">
            <v>0</v>
          </cell>
        </row>
        <row r="5512">
          <cell r="A5512">
            <v>0</v>
          </cell>
          <cell r="B5512">
            <v>41460</v>
          </cell>
          <cell r="C5512" t="str">
            <v>33010 - Secretaría Privada</v>
          </cell>
          <cell r="D5512" t="str">
            <v>OFI13-00064391</v>
          </cell>
          <cell r="E5512" t="str">
            <v>Maria del Socorro Pescador</v>
          </cell>
          <cell r="F5512" t="str">
            <v xml:space="preserve">Carrera 69 N° 40 - 86 </v>
          </cell>
          <cell r="G5512" t="str">
            <v xml:space="preserve">Apartado </v>
          </cell>
          <cell r="H5512" t="str">
            <v>Antioquia</v>
          </cell>
          <cell r="I5512" t="str">
            <v>Nacional</v>
          </cell>
          <cell r="J5512">
            <v>0</v>
          </cell>
          <cell r="K5512" t="str">
            <v>20124928</v>
          </cell>
          <cell r="L5512" t="str">
            <v>RN020124928CO</v>
          </cell>
          <cell r="M5512" t="str">
            <v>4 No existe número</v>
          </cell>
          <cell r="N5512" t="str">
            <v>X</v>
          </cell>
          <cell r="O5512" t="str">
            <v>Angela Johanna Quinche</v>
          </cell>
          <cell r="P5512">
            <v>0</v>
          </cell>
        </row>
        <row r="5513">
          <cell r="A5513">
            <v>0</v>
          </cell>
          <cell r="B5513">
            <v>41460</v>
          </cell>
          <cell r="C5513" t="str">
            <v>33010 - Secretaría Privada</v>
          </cell>
          <cell r="D5513" t="str">
            <v>OFI13-00062492</v>
          </cell>
          <cell r="E5513" t="str">
            <v>Rafael Hernnadez</v>
          </cell>
          <cell r="F5513" t="str">
            <v>Manzna 3 Lote 1</v>
          </cell>
          <cell r="G5513" t="str">
            <v xml:space="preserve">apartado </v>
          </cell>
          <cell r="H5513" t="str">
            <v>Antioquia</v>
          </cell>
          <cell r="I5513" t="str">
            <v>Nacional</v>
          </cell>
          <cell r="J5513">
            <v>0</v>
          </cell>
          <cell r="K5513" t="str">
            <v>18075548</v>
          </cell>
          <cell r="L5513" t="str">
            <v>RN018075548CO</v>
          </cell>
          <cell r="M5513" t="str">
            <v>4 No existe número</v>
          </cell>
          <cell r="N5513" t="str">
            <v>X</v>
          </cell>
          <cell r="O5513" t="str">
            <v>Angela Johanna Quinche</v>
          </cell>
          <cell r="P5513">
            <v>0</v>
          </cell>
        </row>
        <row r="5514">
          <cell r="A5514">
            <v>0</v>
          </cell>
          <cell r="B5514">
            <v>41460</v>
          </cell>
          <cell r="C5514" t="str">
            <v>33010 - Secretaría Privada</v>
          </cell>
          <cell r="D5514" t="str">
            <v>OFI13-00058722</v>
          </cell>
          <cell r="E5514" t="str">
            <v>Helena Herran de Montoya</v>
          </cell>
          <cell r="F5514" t="str">
            <v xml:space="preserve">Calle 50 N° 43 -36 </v>
          </cell>
          <cell r="G5514" t="str">
            <v xml:space="preserve">Medellin </v>
          </cell>
          <cell r="H5514" t="str">
            <v>Antioquia</v>
          </cell>
          <cell r="I5514" t="str">
            <v>Nacional</v>
          </cell>
          <cell r="J5514">
            <v>0</v>
          </cell>
          <cell r="K5514" t="str">
            <v>21437746</v>
          </cell>
          <cell r="L5514" t="str">
            <v>RN021437746CO</v>
          </cell>
          <cell r="M5514" t="str">
            <v>4 No existe número</v>
          </cell>
          <cell r="N5514" t="str">
            <v>X</v>
          </cell>
          <cell r="O5514" t="str">
            <v>Angela Johanna Quinche</v>
          </cell>
          <cell r="P5514">
            <v>0</v>
          </cell>
        </row>
        <row r="5515">
          <cell r="A5515">
            <v>0</v>
          </cell>
          <cell r="B5515">
            <v>41460</v>
          </cell>
          <cell r="C5515" t="str">
            <v>33010 - Secretaría Privada</v>
          </cell>
          <cell r="D5515" t="str">
            <v>OFI13-00058920</v>
          </cell>
          <cell r="E5515" t="str">
            <v>Jose Neris Valoyes</v>
          </cell>
          <cell r="F5515" t="str">
            <v>Calle 22 N° 31 - 46</v>
          </cell>
          <cell r="G5515" t="str">
            <v xml:space="preserve">Apartado </v>
          </cell>
          <cell r="H5515" t="str">
            <v>Antioquia</v>
          </cell>
          <cell r="I5515" t="str">
            <v>Nacional</v>
          </cell>
          <cell r="J5515">
            <v>0</v>
          </cell>
          <cell r="K5515" t="str">
            <v>17138649</v>
          </cell>
          <cell r="L5515" t="str">
            <v>RN017138649CO</v>
          </cell>
          <cell r="M5515" t="str">
            <v>4 No existe número</v>
          </cell>
          <cell r="N5515" t="str">
            <v>X</v>
          </cell>
          <cell r="O5515" t="str">
            <v>Angela Johanna Quinche</v>
          </cell>
          <cell r="P5515">
            <v>0</v>
          </cell>
        </row>
        <row r="5516">
          <cell r="A5516">
            <v>0</v>
          </cell>
          <cell r="B5516">
            <v>41460</v>
          </cell>
          <cell r="C5516" t="str">
            <v>33010 - Secretaría Privada</v>
          </cell>
          <cell r="D5516" t="str">
            <v>OFI13-00060257</v>
          </cell>
          <cell r="E5516" t="str">
            <v>Nellys Mora Muñoz</v>
          </cell>
          <cell r="F5516" t="str">
            <v>Casa 2</v>
          </cell>
          <cell r="G5516" t="str">
            <v xml:space="preserve">apartado </v>
          </cell>
          <cell r="H5516" t="str">
            <v>antioquia</v>
          </cell>
          <cell r="I5516" t="str">
            <v>Nacional</v>
          </cell>
          <cell r="J5516">
            <v>0</v>
          </cell>
          <cell r="K5516" t="str">
            <v>17839788</v>
          </cell>
          <cell r="L5516" t="str">
            <v>RN017839788CO</v>
          </cell>
          <cell r="M5516" t="str">
            <v>4 No existe número</v>
          </cell>
          <cell r="N5516" t="str">
            <v>X</v>
          </cell>
          <cell r="O5516" t="str">
            <v>Angela Johanna Quinche</v>
          </cell>
          <cell r="P5516">
            <v>0</v>
          </cell>
        </row>
        <row r="5517">
          <cell r="A5517">
            <v>0</v>
          </cell>
          <cell r="B5517">
            <v>41460</v>
          </cell>
          <cell r="C5517" t="str">
            <v>33010 - Secretaría Privada</v>
          </cell>
          <cell r="D5517" t="str">
            <v>OFI13-00057804</v>
          </cell>
          <cell r="E5517" t="str">
            <v>Elvia Eloina Perez Arrieta</v>
          </cell>
          <cell r="F5517" t="str">
            <v>Cra 169 Casa 17 Bloque 2</v>
          </cell>
          <cell r="G5517" t="str">
            <v xml:space="preserve">Apartado </v>
          </cell>
          <cell r="H5517" t="str">
            <v>Antioquia</v>
          </cell>
          <cell r="I5517" t="str">
            <v>Nacional</v>
          </cell>
          <cell r="J5517">
            <v>0</v>
          </cell>
          <cell r="K5517" t="str">
            <v>16763306</v>
          </cell>
          <cell r="L5517" t="str">
            <v>RN016763306CO</v>
          </cell>
          <cell r="M5517" t="str">
            <v>4 No existe número</v>
          </cell>
          <cell r="N5517" t="str">
            <v>X</v>
          </cell>
          <cell r="O5517" t="str">
            <v>Angela Johanna Quinche</v>
          </cell>
          <cell r="P5517">
            <v>0</v>
          </cell>
        </row>
        <row r="5518">
          <cell r="A5518">
            <v>0</v>
          </cell>
          <cell r="B5518">
            <v>41460</v>
          </cell>
          <cell r="C5518" t="str">
            <v>33010 - Secretaría Privada</v>
          </cell>
          <cell r="D5518" t="str">
            <v>OFI13-00051754</v>
          </cell>
          <cell r="E5518" t="str">
            <v>Noeli Botero de Calderon</v>
          </cell>
          <cell r="F5518" t="str">
            <v>Calle 26 BN° 51 C 3</v>
          </cell>
          <cell r="G5518" t="str">
            <v xml:space="preserve">Neiva </v>
          </cell>
          <cell r="H5518" t="str">
            <v>Huila</v>
          </cell>
          <cell r="I5518" t="str">
            <v>Nacional</v>
          </cell>
          <cell r="J5518">
            <v>0</v>
          </cell>
          <cell r="K5518" t="str">
            <v>14158817</v>
          </cell>
          <cell r="L5518" t="str">
            <v>RN014158817CO</v>
          </cell>
          <cell r="M5518" t="str">
            <v>4 No existe número</v>
          </cell>
          <cell r="N5518" t="str">
            <v>X</v>
          </cell>
          <cell r="O5518" t="str">
            <v>Angela Johanna Quinche</v>
          </cell>
          <cell r="P5518">
            <v>0</v>
          </cell>
        </row>
        <row r="5519">
          <cell r="A5519">
            <v>0</v>
          </cell>
          <cell r="B5519">
            <v>41460</v>
          </cell>
          <cell r="C5519" t="str">
            <v>33010 - Secretaría Privada</v>
          </cell>
          <cell r="D5519" t="str">
            <v>OFI13-00062566</v>
          </cell>
          <cell r="E5519" t="str">
            <v>Cenor Teran Cavadra</v>
          </cell>
          <cell r="F5519" t="str">
            <v xml:space="preserve">Calle 101 N° Casa 57 - 03 </v>
          </cell>
          <cell r="G5519" t="str">
            <v xml:space="preserve">apartado </v>
          </cell>
          <cell r="H5519" t="str">
            <v>Antioquia</v>
          </cell>
          <cell r="I5519" t="str">
            <v>Nacional</v>
          </cell>
          <cell r="J5519">
            <v>0</v>
          </cell>
          <cell r="K5519" t="str">
            <v>18075565</v>
          </cell>
          <cell r="L5519" t="str">
            <v>RN018075565CO</v>
          </cell>
          <cell r="M5519" t="str">
            <v>4 No existe número</v>
          </cell>
          <cell r="N5519" t="str">
            <v>X</v>
          </cell>
          <cell r="O5519" t="str">
            <v>Angela Johanna Quinche</v>
          </cell>
          <cell r="P5519">
            <v>0</v>
          </cell>
        </row>
        <row r="5520">
          <cell r="A5520">
            <v>0</v>
          </cell>
          <cell r="B5520">
            <v>41460</v>
          </cell>
          <cell r="C5520" t="str">
            <v>33010 - Secretaría Privada</v>
          </cell>
          <cell r="D5520" t="str">
            <v>OFI13-00073305</v>
          </cell>
          <cell r="E5520" t="str">
            <v xml:space="preserve">Herlinda Carraballo Nieto </v>
          </cell>
          <cell r="F5520" t="str">
            <v xml:space="preserve">Trasversal 5 D 53 12 Sur </v>
          </cell>
          <cell r="G5520" t="str">
            <v>Bogotá</v>
          </cell>
          <cell r="H5520" t="str">
            <v>Cundinamarca</v>
          </cell>
          <cell r="I5520" t="str">
            <v>Urbano</v>
          </cell>
          <cell r="J5520">
            <v>0</v>
          </cell>
          <cell r="K5520" t="str">
            <v>26024300</v>
          </cell>
          <cell r="L5520" t="str">
            <v>RN026024300CO</v>
          </cell>
          <cell r="M5520" t="str">
            <v>4 No existe número</v>
          </cell>
          <cell r="N5520" t="str">
            <v>X</v>
          </cell>
          <cell r="O5520" t="str">
            <v>Angela Johanna Quinche</v>
          </cell>
          <cell r="P5520">
            <v>0</v>
          </cell>
        </row>
        <row r="5521">
          <cell r="A5521">
            <v>0</v>
          </cell>
          <cell r="B5521">
            <v>41460</v>
          </cell>
          <cell r="C5521" t="str">
            <v>33010 - Secretaría Privada</v>
          </cell>
          <cell r="D5521" t="str">
            <v>OFI13-00047610</v>
          </cell>
          <cell r="E5521" t="str">
            <v>Luis Alfonso Bolaños</v>
          </cell>
          <cell r="F5521" t="str">
            <v>Calle 2 N° 15 - 21</v>
          </cell>
          <cell r="G5521" t="str">
            <v xml:space="preserve">Florencia </v>
          </cell>
          <cell r="H5521" t="str">
            <v>Caqueta</v>
          </cell>
          <cell r="I5521" t="str">
            <v>Nacional</v>
          </cell>
          <cell r="J5521">
            <v>0</v>
          </cell>
          <cell r="K5521" t="str">
            <v>11773261</v>
          </cell>
          <cell r="L5521" t="str">
            <v>RN011773261CO</v>
          </cell>
          <cell r="M5521" t="str">
            <v>4 No existe número</v>
          </cell>
          <cell r="N5521" t="str">
            <v>X</v>
          </cell>
          <cell r="O5521" t="str">
            <v>Angela Johanna Quinche</v>
          </cell>
          <cell r="P5521">
            <v>0</v>
          </cell>
        </row>
        <row r="5522">
          <cell r="A5522">
            <v>0</v>
          </cell>
          <cell r="B5522">
            <v>41460</v>
          </cell>
          <cell r="C5522" t="str">
            <v>33010 - Secretaría Privada</v>
          </cell>
          <cell r="D5522" t="str">
            <v>OFI13-00065419</v>
          </cell>
          <cell r="E5522" t="str">
            <v>Nelson Robayo Quintero</v>
          </cell>
          <cell r="F5522" t="str">
            <v>Carrera 54 N° 69 - 186</v>
          </cell>
          <cell r="G5522" t="str">
            <v xml:space="preserve">Barranquilla </v>
          </cell>
          <cell r="H5522" t="str">
            <v>Atlantico</v>
          </cell>
          <cell r="I5522" t="str">
            <v>Nacional</v>
          </cell>
          <cell r="J5522">
            <v>0</v>
          </cell>
          <cell r="K5522" t="str">
            <v>21437321</v>
          </cell>
          <cell r="L5522" t="str">
            <v>RN021437321CO</v>
          </cell>
          <cell r="M5522" t="str">
            <v>4 No existe número</v>
          </cell>
          <cell r="N5522" t="str">
            <v>X</v>
          </cell>
          <cell r="O5522" t="str">
            <v>Angela Johanna Quinche</v>
          </cell>
          <cell r="P5522">
            <v>0</v>
          </cell>
        </row>
        <row r="5523">
          <cell r="A5523">
            <v>0</v>
          </cell>
          <cell r="B5523">
            <v>41460</v>
          </cell>
          <cell r="C5523" t="str">
            <v>33010 - Secretaría Privada</v>
          </cell>
          <cell r="D5523" t="str">
            <v>OFI13-00053999</v>
          </cell>
          <cell r="E5523" t="str">
            <v>Andrea Carolina Arrieta</v>
          </cell>
          <cell r="F5523" t="str">
            <v>Calle 4 Carrear 67  - 29</v>
          </cell>
          <cell r="G5523" t="str">
            <v xml:space="preserve">Cartagena </v>
          </cell>
          <cell r="H5523" t="str">
            <v>Bolivar</v>
          </cell>
          <cell r="I5523" t="str">
            <v>Nacional</v>
          </cell>
          <cell r="J5523">
            <v>0</v>
          </cell>
          <cell r="K5523" t="str">
            <v>16041541</v>
          </cell>
          <cell r="L5523" t="str">
            <v>RN016041541CO</v>
          </cell>
          <cell r="M5523" t="str">
            <v>4 No existe número</v>
          </cell>
          <cell r="N5523" t="str">
            <v>X</v>
          </cell>
          <cell r="O5523" t="str">
            <v>Angela Johanna Quinche</v>
          </cell>
          <cell r="P5523">
            <v>0</v>
          </cell>
        </row>
        <row r="5524">
          <cell r="A5524">
            <v>0</v>
          </cell>
          <cell r="B5524">
            <v>41460</v>
          </cell>
          <cell r="C5524" t="str">
            <v>33010 - Secretaría Privada</v>
          </cell>
          <cell r="D5524" t="str">
            <v>OFI13-00042233</v>
          </cell>
          <cell r="E5524" t="str">
            <v>Maria de la Cruz Cuiadros</v>
          </cell>
          <cell r="F5524" t="str">
            <v>Calle 16 C N° 14 - 40</v>
          </cell>
          <cell r="G5524" t="str">
            <v>Lebrija</v>
          </cell>
          <cell r="H5524" t="str">
            <v>Santander</v>
          </cell>
          <cell r="I5524" t="str">
            <v>Nacional</v>
          </cell>
          <cell r="J5524">
            <v>0</v>
          </cell>
          <cell r="K5524" t="str">
            <v>11614455</v>
          </cell>
          <cell r="L5524" t="str">
            <v>RN011614455CO</v>
          </cell>
          <cell r="M5524" t="str">
            <v>5 Domicilio cerrado</v>
          </cell>
          <cell r="N5524" t="str">
            <v>X</v>
          </cell>
          <cell r="O5524" t="str">
            <v>Angela Johanna Quinche</v>
          </cell>
          <cell r="P5524">
            <v>0</v>
          </cell>
        </row>
        <row r="5525">
          <cell r="A5525">
            <v>0</v>
          </cell>
          <cell r="B5525">
            <v>41460</v>
          </cell>
          <cell r="C5525" t="str">
            <v>33010 - Secretaría Privada</v>
          </cell>
          <cell r="D5525" t="str">
            <v>OFI13-00043245</v>
          </cell>
          <cell r="E5525" t="str">
            <v>Maria Gladys Fernandez</v>
          </cell>
          <cell r="F5525" t="str">
            <v>Calle 2 N° 1-31</v>
          </cell>
          <cell r="G5525" t="str">
            <v xml:space="preserve">El Paujil </v>
          </cell>
          <cell r="H5525" t="str">
            <v>Caqueta</v>
          </cell>
          <cell r="I5525" t="str">
            <v>Nacional</v>
          </cell>
          <cell r="J5525">
            <v>0</v>
          </cell>
          <cell r="K5525" t="str">
            <v>10980245</v>
          </cell>
          <cell r="L5525" t="str">
            <v>RN010980245CO</v>
          </cell>
          <cell r="M5525" t="str">
            <v>2 Destinatario desconocido</v>
          </cell>
          <cell r="N5525" t="str">
            <v>X</v>
          </cell>
          <cell r="O5525" t="str">
            <v>Angela Johanna Quinche</v>
          </cell>
          <cell r="P5525">
            <v>0</v>
          </cell>
        </row>
        <row r="5526">
          <cell r="A5526">
            <v>0</v>
          </cell>
          <cell r="B5526">
            <v>41460</v>
          </cell>
          <cell r="C5526" t="str">
            <v>33010 - Secretaría Privada</v>
          </cell>
          <cell r="D5526" t="str">
            <v>OFI13-00064085</v>
          </cell>
          <cell r="E5526" t="str">
            <v>Luis Gozaga Gil Montes</v>
          </cell>
          <cell r="F5526" t="str">
            <v>Calle 88 N° 93 A 66</v>
          </cell>
          <cell r="G5526" t="str">
            <v xml:space="preserve">Medellin </v>
          </cell>
          <cell r="H5526" t="str">
            <v>Antioquia</v>
          </cell>
          <cell r="I5526" t="str">
            <v>Nacional</v>
          </cell>
          <cell r="J5526">
            <v>0</v>
          </cell>
          <cell r="K5526" t="str">
            <v>20124865</v>
          </cell>
          <cell r="L5526" t="str">
            <v>RN020124865CO</v>
          </cell>
          <cell r="M5526" t="str">
            <v>5 Domicilio cerrado</v>
          </cell>
          <cell r="N5526" t="str">
            <v>X</v>
          </cell>
          <cell r="O5526" t="str">
            <v>Angela Johanna Quinche</v>
          </cell>
          <cell r="P5526">
            <v>0</v>
          </cell>
        </row>
        <row r="5527">
          <cell r="A5527">
            <v>0</v>
          </cell>
          <cell r="B5527">
            <v>41460</v>
          </cell>
          <cell r="C5527" t="str">
            <v>33010 - Secretaría Privada</v>
          </cell>
          <cell r="D5527" t="str">
            <v>OFI13-00067696</v>
          </cell>
          <cell r="E5527" t="str">
            <v>Carolina Rmairez Sanchez</v>
          </cell>
          <cell r="F5527" t="str">
            <v>Carrera 20 N° 32 -04</v>
          </cell>
          <cell r="G5527" t="str">
            <v xml:space="preserve">Florencia </v>
          </cell>
          <cell r="H5527" t="str">
            <v>Caqueta</v>
          </cell>
          <cell r="I5527" t="str">
            <v>Nacional</v>
          </cell>
          <cell r="J5527">
            <v>0</v>
          </cell>
          <cell r="K5527" t="str">
            <v>21438619</v>
          </cell>
          <cell r="L5527" t="str">
            <v>RN021438619CO</v>
          </cell>
          <cell r="M5527" t="str">
            <v>4 No existe número</v>
          </cell>
          <cell r="N5527" t="str">
            <v>X</v>
          </cell>
          <cell r="O5527" t="str">
            <v>Angela Johanna Quinche</v>
          </cell>
          <cell r="P5527">
            <v>0</v>
          </cell>
        </row>
        <row r="5528">
          <cell r="A5528">
            <v>0</v>
          </cell>
          <cell r="B5528">
            <v>41460</v>
          </cell>
          <cell r="C5528" t="str">
            <v>33010 - Secretaría Privada</v>
          </cell>
          <cell r="D5528" t="str">
            <v>OFI13-00062494</v>
          </cell>
          <cell r="E5528" t="str">
            <v>Gladys Maria Graciano</v>
          </cell>
          <cell r="F5528" t="str">
            <v>Carrear 75 B N° 914 A 63</v>
          </cell>
          <cell r="G5528" t="str">
            <v xml:space="preserve">Medellin </v>
          </cell>
          <cell r="H5528" t="str">
            <v>Antioquia</v>
          </cell>
          <cell r="I5528" t="str">
            <v>Nacional</v>
          </cell>
          <cell r="J5528">
            <v>0</v>
          </cell>
          <cell r="K5528" t="str">
            <v>18469219</v>
          </cell>
          <cell r="L5528" t="str">
            <v>RN018469219CO</v>
          </cell>
          <cell r="M5528" t="str">
            <v>4 No existe número</v>
          </cell>
          <cell r="N5528" t="str">
            <v>X</v>
          </cell>
          <cell r="O5528" t="str">
            <v>Angela Johanna Quinche</v>
          </cell>
          <cell r="P5528">
            <v>0</v>
          </cell>
        </row>
        <row r="5529">
          <cell r="A5529">
            <v>0</v>
          </cell>
          <cell r="B5529">
            <v>41460</v>
          </cell>
          <cell r="C5529" t="str">
            <v>33010 - Secretaría Privada</v>
          </cell>
          <cell r="D5529" t="str">
            <v>OFI13-00056203</v>
          </cell>
          <cell r="E5529" t="str">
            <v>Eldilma Sanchez Roa</v>
          </cell>
          <cell r="F5529" t="str">
            <v>Calle 3 N° 8 -A - 37</v>
          </cell>
          <cell r="G5529" t="str">
            <v xml:space="preserve">Neiva </v>
          </cell>
          <cell r="H5529" t="str">
            <v>Huila</v>
          </cell>
          <cell r="I5529" t="str">
            <v>Nacional</v>
          </cell>
          <cell r="J5529">
            <v>0</v>
          </cell>
          <cell r="K5529" t="str">
            <v>16764200</v>
          </cell>
          <cell r="L5529" t="str">
            <v>RN016764200CO</v>
          </cell>
          <cell r="M5529" t="str">
            <v>4 No existe número</v>
          </cell>
          <cell r="N5529" t="str">
            <v>X</v>
          </cell>
          <cell r="O5529" t="str">
            <v>Angela Johanna Quinche</v>
          </cell>
          <cell r="P5529">
            <v>0</v>
          </cell>
        </row>
        <row r="5530">
          <cell r="A5530">
            <v>0</v>
          </cell>
          <cell r="B5530">
            <v>41460</v>
          </cell>
          <cell r="C5530" t="str">
            <v>33010 - Secretaría Privada</v>
          </cell>
          <cell r="D5530" t="str">
            <v>OFI13-00068022</v>
          </cell>
          <cell r="E5530" t="str">
            <v>Luz Fabiola Barrientos</v>
          </cell>
          <cell r="F5530" t="str">
            <v xml:space="preserve">Calle 10 N° 26 - 37 </v>
          </cell>
          <cell r="G5530" t="str">
            <v xml:space="preserve">Medellin </v>
          </cell>
          <cell r="H5530" t="str">
            <v>Antioquia</v>
          </cell>
          <cell r="I5530" t="str">
            <v>Nacional</v>
          </cell>
          <cell r="J5530">
            <v>0</v>
          </cell>
          <cell r="K5530" t="str">
            <v>22990409</v>
          </cell>
          <cell r="L5530" t="str">
            <v>RN022990409CO</v>
          </cell>
          <cell r="M5530" t="str">
            <v>4 No existe número</v>
          </cell>
          <cell r="N5530" t="str">
            <v>X</v>
          </cell>
          <cell r="O5530" t="str">
            <v>Angela Johanna Quinche</v>
          </cell>
          <cell r="P5530">
            <v>0</v>
          </cell>
        </row>
        <row r="5531">
          <cell r="A5531">
            <v>0</v>
          </cell>
          <cell r="B5531">
            <v>41460</v>
          </cell>
          <cell r="C5531" t="str">
            <v>33010 - Secretaría Privada</v>
          </cell>
          <cell r="D5531" t="str">
            <v>OFI13-00070361</v>
          </cell>
          <cell r="E5531" t="str">
            <v>Jose Gerardo Rendon</v>
          </cell>
          <cell r="F5531" t="str">
            <v>Carrera  43 N° 38 - 47</v>
          </cell>
          <cell r="G5531" t="str">
            <v xml:space="preserve">Cali </v>
          </cell>
          <cell r="H5531" t="str">
            <v>Valle Del Cauca</v>
          </cell>
          <cell r="I5531" t="str">
            <v>Nacional</v>
          </cell>
          <cell r="J5531">
            <v>0</v>
          </cell>
          <cell r="K5531" t="str">
            <v>25310842</v>
          </cell>
          <cell r="L5531" t="str">
            <v>RN025310842CO</v>
          </cell>
          <cell r="M5531" t="str">
            <v>3 No reside el destinatario</v>
          </cell>
          <cell r="N5531" t="str">
            <v>X</v>
          </cell>
          <cell r="O5531" t="str">
            <v>Angela Johanna Quinche</v>
          </cell>
          <cell r="P5531">
            <v>0</v>
          </cell>
        </row>
        <row r="5532">
          <cell r="A5532">
            <v>0</v>
          </cell>
          <cell r="B5532">
            <v>41460</v>
          </cell>
          <cell r="C5532" t="str">
            <v>33010 - Secretaría Privada</v>
          </cell>
          <cell r="D5532" t="str">
            <v>OFI13-00070295</v>
          </cell>
          <cell r="E5532" t="str">
            <v>Erminson Amortegui Duarte</v>
          </cell>
          <cell r="F5532" t="str">
            <v>Carrear  26 N° 26  B 13</v>
          </cell>
          <cell r="G5532" t="str">
            <v xml:space="preserve">Cali </v>
          </cell>
          <cell r="H5532" t="str">
            <v>Valle Del Cauca</v>
          </cell>
          <cell r="I5532" t="str">
            <v>Nacional</v>
          </cell>
          <cell r="J5532">
            <v>0</v>
          </cell>
          <cell r="K5532" t="str">
            <v>24201466</v>
          </cell>
          <cell r="L5532" t="str">
            <v>RN024201466CO</v>
          </cell>
          <cell r="M5532" t="str">
            <v>3 No reside el destinatario</v>
          </cell>
          <cell r="N5532" t="str">
            <v>X</v>
          </cell>
          <cell r="O5532" t="str">
            <v>Angela Johanna Quinche</v>
          </cell>
          <cell r="P5532">
            <v>0</v>
          </cell>
        </row>
        <row r="5533">
          <cell r="A5533">
            <v>0</v>
          </cell>
          <cell r="B5533">
            <v>41460</v>
          </cell>
          <cell r="C5533" t="str">
            <v>33010 - Secretaría Privada</v>
          </cell>
          <cell r="D5533" t="str">
            <v>OFI13-00060846</v>
          </cell>
          <cell r="E5533" t="str">
            <v>Miriam Moya Cuesta</v>
          </cell>
          <cell r="F5533" t="str">
            <v>Barrio El Reposo Seciot 2</v>
          </cell>
          <cell r="G5533" t="str">
            <v xml:space="preserve">Quibdo </v>
          </cell>
          <cell r="H5533" t="str">
            <v>Choco</v>
          </cell>
          <cell r="I5533" t="str">
            <v>Nacional</v>
          </cell>
          <cell r="J5533">
            <v>0</v>
          </cell>
          <cell r="K5533" t="str">
            <v>17914475</v>
          </cell>
          <cell r="L5533" t="str">
            <v>RN017914475CO</v>
          </cell>
          <cell r="M5533" t="str">
            <v>4 No existe número</v>
          </cell>
          <cell r="N5533" t="str">
            <v>X</v>
          </cell>
          <cell r="O5533" t="str">
            <v>Angela Johanna Quinche</v>
          </cell>
          <cell r="P5533">
            <v>0</v>
          </cell>
        </row>
        <row r="5534">
          <cell r="A5534">
            <v>0</v>
          </cell>
          <cell r="B5534">
            <v>41460</v>
          </cell>
          <cell r="C5534" t="str">
            <v>33010 - Secretaría Privada</v>
          </cell>
          <cell r="D5534" t="str">
            <v>OFI13-00056866</v>
          </cell>
          <cell r="E5534" t="str">
            <v>Esau Manyona Palacios</v>
          </cell>
          <cell r="F5534" t="str">
            <v xml:space="preserve">Carrera 5 N° 17 - 30 </v>
          </cell>
          <cell r="G5534" t="str">
            <v xml:space="preserve">Quibdo </v>
          </cell>
          <cell r="H5534" t="str">
            <v>Choco</v>
          </cell>
          <cell r="I5534" t="str">
            <v>Nacional</v>
          </cell>
          <cell r="J5534">
            <v>0</v>
          </cell>
          <cell r="K5534" t="str">
            <v>16764329</v>
          </cell>
          <cell r="L5534" t="str">
            <v>RN016764329CO</v>
          </cell>
          <cell r="M5534" t="str">
            <v>4 No existe número</v>
          </cell>
          <cell r="N5534" t="str">
            <v>X</v>
          </cell>
          <cell r="O5534" t="str">
            <v>Angela Johanna Quinche</v>
          </cell>
          <cell r="P5534">
            <v>0</v>
          </cell>
        </row>
        <row r="5535">
          <cell r="A5535">
            <v>0</v>
          </cell>
          <cell r="B5535">
            <v>41460</v>
          </cell>
          <cell r="C5535" t="str">
            <v>33010 - Secretaría Privada</v>
          </cell>
          <cell r="D5535" t="str">
            <v>OFI13-00066704</v>
          </cell>
          <cell r="E5535" t="str">
            <v>Carlos Yamel Rdoriguez</v>
          </cell>
          <cell r="F5535" t="str">
            <v>Carrera 8 Caklles 3 Esquina</v>
          </cell>
          <cell r="G5535" t="str">
            <v xml:space="preserve">Caldas </v>
          </cell>
          <cell r="H5535" t="str">
            <v>Boyaca</v>
          </cell>
          <cell r="I5535" t="str">
            <v>Nacional</v>
          </cell>
          <cell r="J5535">
            <v>0</v>
          </cell>
          <cell r="K5535" t="str">
            <v>21438097</v>
          </cell>
          <cell r="L5535" t="str">
            <v>RN021438097CO</v>
          </cell>
          <cell r="M5535" t="str">
            <v>4 No existe número</v>
          </cell>
          <cell r="N5535" t="str">
            <v>X</v>
          </cell>
          <cell r="O5535" t="str">
            <v>Angela Johanna Quinche</v>
          </cell>
          <cell r="P5535">
            <v>0</v>
          </cell>
        </row>
        <row r="5536">
          <cell r="A5536">
            <v>0</v>
          </cell>
          <cell r="B5536">
            <v>41460</v>
          </cell>
          <cell r="C5536" t="str">
            <v>33010 - Secretaría Privada</v>
          </cell>
          <cell r="D5536" t="str">
            <v>OFI13-00069471</v>
          </cell>
          <cell r="E5536" t="str">
            <v>Rocio Aponza Vidal</v>
          </cell>
          <cell r="F5536" t="str">
            <v>Calle  53  N° 28  F 84</v>
          </cell>
          <cell r="G5536" t="str">
            <v xml:space="preserve">Cali </v>
          </cell>
          <cell r="H5536" t="str">
            <v>Valle Del Cauca</v>
          </cell>
          <cell r="I5536" t="str">
            <v>Nacional</v>
          </cell>
          <cell r="J5536">
            <v>0</v>
          </cell>
          <cell r="K5536" t="str">
            <v>25312415</v>
          </cell>
          <cell r="L5536" t="str">
            <v>RN025312415CO</v>
          </cell>
          <cell r="M5536" t="str">
            <v>3 No reside el destinatario</v>
          </cell>
          <cell r="N5536" t="str">
            <v>X</v>
          </cell>
          <cell r="O5536" t="str">
            <v>Angela Johanna Quinche</v>
          </cell>
          <cell r="P5536">
            <v>0</v>
          </cell>
        </row>
        <row r="5537">
          <cell r="A5537">
            <v>0</v>
          </cell>
          <cell r="B5537">
            <v>41460</v>
          </cell>
          <cell r="C5537" t="str">
            <v>33010 - Secretaría Privada</v>
          </cell>
          <cell r="D5537" t="str">
            <v>OFI13-00073285</v>
          </cell>
          <cell r="E5537" t="str">
            <v>Maria Eugenia Figueroa Gonzalez</v>
          </cell>
          <cell r="F5537" t="str">
            <v>Via Unillanos Vereda Barcelona Casa Villa Maria</v>
          </cell>
          <cell r="G5537" t="str">
            <v xml:space="preserve">Villavicencio </v>
          </cell>
          <cell r="H5537" t="str">
            <v>Meta</v>
          </cell>
          <cell r="I5537" t="str">
            <v>Nacional</v>
          </cell>
          <cell r="J5537">
            <v>0</v>
          </cell>
          <cell r="K5537" t="str">
            <v>27269811</v>
          </cell>
          <cell r="L5537" t="str">
            <v>RN027269811CO</v>
          </cell>
          <cell r="M5537" t="str">
            <v>4 No existe número</v>
          </cell>
          <cell r="N5537" t="str">
            <v>X</v>
          </cell>
          <cell r="O5537" t="str">
            <v>Angela Johanna Quinche</v>
          </cell>
          <cell r="P5537">
            <v>0</v>
          </cell>
        </row>
        <row r="5538">
          <cell r="A5538">
            <v>0</v>
          </cell>
          <cell r="B5538">
            <v>41460</v>
          </cell>
          <cell r="C5538" t="str">
            <v>33010 - Secretaría Privada</v>
          </cell>
          <cell r="D5538" t="str">
            <v>OFI13-00064764</v>
          </cell>
          <cell r="E5538" t="str">
            <v>Luis Antonio Medina</v>
          </cell>
          <cell r="F5538" t="str">
            <v>Carrear 26  N° 26  B 124</v>
          </cell>
          <cell r="G5538" t="str">
            <v xml:space="preserve">Cali </v>
          </cell>
          <cell r="H5538" t="str">
            <v>Valle Del Cauca</v>
          </cell>
          <cell r="I5538" t="str">
            <v>Nacional</v>
          </cell>
          <cell r="J5538">
            <v>0</v>
          </cell>
          <cell r="K5538" t="str">
            <v>25311180</v>
          </cell>
          <cell r="L5538" t="str">
            <v>RN025311180CO</v>
          </cell>
          <cell r="M5538" t="str">
            <v>3 No reside el destinatario</v>
          </cell>
          <cell r="N5538" t="str">
            <v>X</v>
          </cell>
          <cell r="O5538" t="str">
            <v>Angela Johanna Quinche</v>
          </cell>
          <cell r="P5538">
            <v>0</v>
          </cell>
        </row>
        <row r="5539">
          <cell r="A5539">
            <v>0</v>
          </cell>
          <cell r="B5539">
            <v>41460</v>
          </cell>
          <cell r="C5539" t="str">
            <v>33010 - Secretaría Privada</v>
          </cell>
          <cell r="D5539" t="str">
            <v>OFI13-00069419</v>
          </cell>
          <cell r="E5539" t="str">
            <v>Sandra Patricia Cardona</v>
          </cell>
          <cell r="F5539" t="str">
            <v>Carrera 1 A 5 N° 76 - 10</v>
          </cell>
          <cell r="G5539" t="str">
            <v xml:space="preserve">Cali </v>
          </cell>
          <cell r="H5539" t="str">
            <v>Valle Del Cauca</v>
          </cell>
          <cell r="I5539" t="str">
            <v>Nacional</v>
          </cell>
          <cell r="J5539">
            <v>0</v>
          </cell>
          <cell r="K5539" t="str">
            <v>25312295</v>
          </cell>
          <cell r="L5539" t="str">
            <v>RN025312295CO</v>
          </cell>
          <cell r="M5539" t="str">
            <v>4 No existe número</v>
          </cell>
          <cell r="N5539" t="str">
            <v>X</v>
          </cell>
          <cell r="O5539" t="str">
            <v>Angela Johanna Quinche</v>
          </cell>
          <cell r="P5539">
            <v>0</v>
          </cell>
        </row>
        <row r="5540">
          <cell r="A5540">
            <v>0</v>
          </cell>
          <cell r="B5540">
            <v>41460</v>
          </cell>
          <cell r="C5540" t="str">
            <v>33010 - Secretaría Privada</v>
          </cell>
          <cell r="D5540" t="str">
            <v>OFI13-00069267</v>
          </cell>
          <cell r="E5540" t="str">
            <v>Jairo de Jesus Gomez</v>
          </cell>
          <cell r="F5540" t="str">
            <v>Calle 73 N° 1 - 9 - 57</v>
          </cell>
          <cell r="G5540" t="str">
            <v xml:space="preserve">Cali </v>
          </cell>
          <cell r="H5540" t="str">
            <v>Valle Del Cauca</v>
          </cell>
          <cell r="I5540" t="str">
            <v>Nacional</v>
          </cell>
          <cell r="J5540">
            <v>0</v>
          </cell>
          <cell r="K5540" t="str">
            <v>25311445</v>
          </cell>
          <cell r="L5540" t="str">
            <v>RN025311445CO</v>
          </cell>
          <cell r="M5540" t="str">
            <v>4 No existe número</v>
          </cell>
          <cell r="N5540" t="str">
            <v>X</v>
          </cell>
          <cell r="O5540" t="str">
            <v>Angela Johanna Quinche</v>
          </cell>
          <cell r="P5540">
            <v>0</v>
          </cell>
        </row>
        <row r="5541">
          <cell r="A5541">
            <v>0</v>
          </cell>
          <cell r="B5541">
            <v>41460</v>
          </cell>
          <cell r="C5541" t="str">
            <v>33010 - Secretaría Privada</v>
          </cell>
          <cell r="D5541" t="str">
            <v>OFI13-00069457</v>
          </cell>
          <cell r="E5541" t="str">
            <v>Victoer Hugo Cebbalos</v>
          </cell>
          <cell r="F5541" t="str">
            <v>Calle  73  N° 2  N° 19- 57</v>
          </cell>
          <cell r="G5541" t="str">
            <v xml:space="preserve">Cali </v>
          </cell>
          <cell r="H5541" t="str">
            <v>Valle Del Cauca</v>
          </cell>
          <cell r="I5541" t="str">
            <v>Nacional</v>
          </cell>
          <cell r="J5541">
            <v>0</v>
          </cell>
          <cell r="K5541" t="str">
            <v>25312389</v>
          </cell>
          <cell r="L5541" t="str">
            <v>RN025312389CO</v>
          </cell>
          <cell r="M5541" t="str">
            <v>4 No existe número</v>
          </cell>
          <cell r="N5541" t="str">
            <v>X</v>
          </cell>
          <cell r="O5541" t="str">
            <v>Angela Johanna Quinche</v>
          </cell>
          <cell r="P5541">
            <v>0</v>
          </cell>
        </row>
        <row r="5542">
          <cell r="A5542">
            <v>0</v>
          </cell>
          <cell r="B5542">
            <v>41460</v>
          </cell>
          <cell r="C5542" t="str">
            <v>33010 - Secretaría Privada</v>
          </cell>
          <cell r="D5542" t="str">
            <v>OFI13-00071486</v>
          </cell>
          <cell r="E5542" t="str">
            <v>Justo Pastor Amado</v>
          </cell>
          <cell r="F5542" t="str">
            <v>Carrera 64 N° Bis 22 - 14</v>
          </cell>
          <cell r="G5542" t="str">
            <v xml:space="preserve">Fusagasuga </v>
          </cell>
          <cell r="H5542" t="str">
            <v>Cundinamarca</v>
          </cell>
          <cell r="I5542" t="str">
            <v>Nacional</v>
          </cell>
          <cell r="J5542">
            <v>0</v>
          </cell>
          <cell r="K5542" t="str">
            <v>25915035</v>
          </cell>
          <cell r="L5542" t="str">
            <v>RN025915035CO</v>
          </cell>
          <cell r="M5542" t="str">
            <v>3 No reside el destinatario</v>
          </cell>
          <cell r="N5542" t="str">
            <v>X</v>
          </cell>
          <cell r="O5542" t="str">
            <v>Angela Johanna Quinche</v>
          </cell>
          <cell r="P5542">
            <v>0</v>
          </cell>
        </row>
        <row r="5543">
          <cell r="A5543">
            <v>0</v>
          </cell>
          <cell r="B5543">
            <v>41460</v>
          </cell>
          <cell r="C5543" t="str">
            <v>33010 - Secretaría Privada</v>
          </cell>
          <cell r="D5543" t="str">
            <v>OFI13-00042260</v>
          </cell>
          <cell r="E5543" t="str">
            <v>Ernesto Poveda Gomez</v>
          </cell>
          <cell r="F5543" t="str">
            <v>Carrear 2 N° 2 We 65</v>
          </cell>
          <cell r="G5543" t="str">
            <v xml:space="preserve">San Juan de Rio Seco </v>
          </cell>
          <cell r="H5543" t="str">
            <v>Cundinamarca</v>
          </cell>
          <cell r="I5543" t="str">
            <v>Nacional</v>
          </cell>
          <cell r="J5543">
            <v>0</v>
          </cell>
          <cell r="K5543" t="str">
            <v>07967969</v>
          </cell>
          <cell r="L5543" t="str">
            <v>RN007967969CO</v>
          </cell>
          <cell r="M5543" t="str">
            <v>4 No existe número</v>
          </cell>
          <cell r="N5543" t="str">
            <v>X</v>
          </cell>
          <cell r="O5543" t="str">
            <v>Angela Johanna Quinche</v>
          </cell>
          <cell r="P5543">
            <v>0</v>
          </cell>
        </row>
        <row r="5544">
          <cell r="A5544">
            <v>0</v>
          </cell>
          <cell r="B5544">
            <v>41460</v>
          </cell>
          <cell r="C5544" t="str">
            <v>33010 - Secretaría Privada</v>
          </cell>
          <cell r="D5544" t="str">
            <v>OFI13-00020088</v>
          </cell>
          <cell r="E5544" t="str">
            <v>Abel Silva Naranjo</v>
          </cell>
          <cell r="F5544" t="str">
            <v>Calle 4 N° 4 A - 79</v>
          </cell>
          <cell r="G5544" t="str">
            <v xml:space="preserve">Florencia </v>
          </cell>
          <cell r="H5544" t="str">
            <v>Caqueta</v>
          </cell>
          <cell r="I5544" t="str">
            <v>Nacional</v>
          </cell>
          <cell r="J5544">
            <v>0</v>
          </cell>
          <cell r="K5544" t="str">
            <v>02090057</v>
          </cell>
          <cell r="L5544" t="str">
            <v>RN002090057CO</v>
          </cell>
          <cell r="M5544" t="str">
            <v>2 Destinatario desconocido</v>
          </cell>
          <cell r="N5544" t="str">
            <v>X</v>
          </cell>
          <cell r="O5544" t="str">
            <v>Angela Johanna Quinche</v>
          </cell>
          <cell r="P5544">
            <v>0</v>
          </cell>
        </row>
        <row r="5545">
          <cell r="A5545">
            <v>0</v>
          </cell>
          <cell r="B5545">
            <v>41460</v>
          </cell>
          <cell r="C5545" t="str">
            <v>33010 - Secretaría Privada</v>
          </cell>
          <cell r="D5545" t="str">
            <v>OFI13-00056588</v>
          </cell>
          <cell r="E5545" t="str">
            <v>Miguel A Camcho</v>
          </cell>
          <cell r="F5545" t="str">
            <v>Carrera 94 D N° 655 A 22</v>
          </cell>
          <cell r="G5545" t="str">
            <v xml:space="preserve">medellin </v>
          </cell>
          <cell r="H5545" t="str">
            <v>antioquia</v>
          </cell>
          <cell r="I5545" t="str">
            <v>Nacional</v>
          </cell>
          <cell r="J5545">
            <v>0</v>
          </cell>
          <cell r="K5545" t="str">
            <v>17939978</v>
          </cell>
          <cell r="L5545" t="str">
            <v>RN017939978CO</v>
          </cell>
          <cell r="M5545" t="str">
            <v>4 No existe número</v>
          </cell>
          <cell r="N5545" t="str">
            <v>X</v>
          </cell>
          <cell r="O5545" t="str">
            <v>Angela Johanna Quinche</v>
          </cell>
          <cell r="P5545">
            <v>0</v>
          </cell>
        </row>
        <row r="5546">
          <cell r="A5546">
            <v>0</v>
          </cell>
          <cell r="B5546">
            <v>41460</v>
          </cell>
          <cell r="C5546" t="str">
            <v>33010 - Secretaría Privada</v>
          </cell>
          <cell r="D5546" t="str">
            <v>OFI13-00058913</v>
          </cell>
          <cell r="E5546" t="str">
            <v>Guillermina Mosquera</v>
          </cell>
          <cell r="F5546" t="str">
            <v xml:space="preserve">Barrio Obrero </v>
          </cell>
          <cell r="G5546" t="str">
            <v xml:space="preserve">Apartado </v>
          </cell>
          <cell r="H5546" t="str">
            <v>Antioquia</v>
          </cell>
          <cell r="I5546" t="str">
            <v>Nacional</v>
          </cell>
          <cell r="J5546">
            <v>0</v>
          </cell>
          <cell r="K5546" t="str">
            <v>17138635</v>
          </cell>
          <cell r="L5546" t="str">
            <v>RN017138635CO</v>
          </cell>
          <cell r="M5546" t="str">
            <v>4 No existe número</v>
          </cell>
          <cell r="N5546" t="str">
            <v>X</v>
          </cell>
          <cell r="O5546" t="str">
            <v>Angela Johanna Quinche</v>
          </cell>
          <cell r="P5546">
            <v>0</v>
          </cell>
        </row>
        <row r="5547">
          <cell r="A5547">
            <v>0</v>
          </cell>
          <cell r="B5547">
            <v>41460</v>
          </cell>
          <cell r="C5547" t="str">
            <v>33010 - Secretaría Privada</v>
          </cell>
          <cell r="D5547" t="str">
            <v>OFI13-00067815</v>
          </cell>
          <cell r="E5547" t="str">
            <v>Erminia Corodba Murillo</v>
          </cell>
          <cell r="F5547" t="str">
            <v>Barrio San Vicnete Calles 18</v>
          </cell>
          <cell r="G5547" t="str">
            <v xml:space="preserve">Quibdo </v>
          </cell>
          <cell r="H5547" t="str">
            <v>Choco</v>
          </cell>
          <cell r="I5547" t="str">
            <v>Nacional</v>
          </cell>
          <cell r="J5547">
            <v>0</v>
          </cell>
          <cell r="K5547" t="str">
            <v>22990267</v>
          </cell>
          <cell r="L5547" t="str">
            <v>RN022990267CO</v>
          </cell>
          <cell r="M5547" t="str">
            <v>4 No existe número</v>
          </cell>
          <cell r="N5547" t="str">
            <v>X</v>
          </cell>
          <cell r="O5547" t="str">
            <v>Angela Johanna Quinche</v>
          </cell>
          <cell r="P5547">
            <v>0</v>
          </cell>
        </row>
        <row r="5548">
          <cell r="A5548">
            <v>0</v>
          </cell>
          <cell r="B5548">
            <v>41460</v>
          </cell>
          <cell r="C5548" t="str">
            <v>33010 - Secretaría Privada</v>
          </cell>
          <cell r="D5548" t="str">
            <v>OFI13-00070585</v>
          </cell>
          <cell r="E5548" t="str">
            <v>Jesus Emlio Manco</v>
          </cell>
          <cell r="F5548" t="str">
            <v>Carrera  3 N° 51- 21</v>
          </cell>
          <cell r="G5548" t="str">
            <v xml:space="preserve">Puerto Berrio </v>
          </cell>
          <cell r="H5548" t="str">
            <v>Antioquia</v>
          </cell>
          <cell r="I5548" t="str">
            <v>Nacional</v>
          </cell>
          <cell r="J5548">
            <v>0</v>
          </cell>
          <cell r="K5548" t="str">
            <v>25310927</v>
          </cell>
          <cell r="L5548" t="str">
            <v>RN025310927CO</v>
          </cell>
          <cell r="M5548" t="str">
            <v>2 Destinatario desconocido</v>
          </cell>
          <cell r="N5548" t="str">
            <v>X</v>
          </cell>
          <cell r="O5548" t="str">
            <v>Angela Johanna Quinche</v>
          </cell>
          <cell r="P5548">
            <v>0</v>
          </cell>
        </row>
        <row r="5549">
          <cell r="A5549">
            <v>0</v>
          </cell>
          <cell r="B5549">
            <v>41460</v>
          </cell>
          <cell r="C5549" t="str">
            <v>33010 - Secretaría Privada</v>
          </cell>
          <cell r="D5549" t="str">
            <v>OFI13-00050644</v>
          </cell>
          <cell r="E5549" t="str">
            <v>Maira Pula Amado</v>
          </cell>
          <cell r="F5549" t="str">
            <v>Verda Capilla Uno</v>
          </cell>
          <cell r="G5549" t="str">
            <v xml:space="preserve">villa de leyva </v>
          </cell>
          <cell r="H5549" t="str">
            <v>Boyaca</v>
          </cell>
          <cell r="I5549" t="str">
            <v>Nacional</v>
          </cell>
          <cell r="J5549">
            <v>0</v>
          </cell>
          <cell r="K5549" t="str">
            <v>12276100</v>
          </cell>
          <cell r="L5549" t="str">
            <v>RN012276100CO</v>
          </cell>
          <cell r="M5549" t="str">
            <v>11 No reclamado</v>
          </cell>
          <cell r="N5549" t="str">
            <v>X</v>
          </cell>
          <cell r="O5549" t="str">
            <v>Angela Johanna Quinche</v>
          </cell>
          <cell r="P5549">
            <v>0</v>
          </cell>
        </row>
        <row r="5550">
          <cell r="A5550">
            <v>0</v>
          </cell>
          <cell r="B5550">
            <v>41460</v>
          </cell>
          <cell r="C5550" t="str">
            <v>33010 - Secretaría Privada</v>
          </cell>
          <cell r="D5550" t="str">
            <v>OFI13-00062581</v>
          </cell>
          <cell r="E5550" t="str">
            <v>Pedro Nel Perdomo</v>
          </cell>
          <cell r="F5550" t="str">
            <v xml:space="preserve">Carrera 6a N° 2 -* 21 </v>
          </cell>
          <cell r="G5550" t="str">
            <v xml:space="preserve">Neiva </v>
          </cell>
          <cell r="H5550" t="str">
            <v>Huila</v>
          </cell>
          <cell r="I5550" t="str">
            <v>Nacional</v>
          </cell>
          <cell r="J5550">
            <v>0</v>
          </cell>
          <cell r="K5550" t="str">
            <v>18075582</v>
          </cell>
          <cell r="L5550" t="str">
            <v>RN018075582CO</v>
          </cell>
          <cell r="M5550" t="str">
            <v>4 No existe número</v>
          </cell>
          <cell r="N5550" t="str">
            <v>X</v>
          </cell>
          <cell r="O5550" t="str">
            <v>Angela Johanna Quinche</v>
          </cell>
          <cell r="P5550">
            <v>0</v>
          </cell>
        </row>
        <row r="5551">
          <cell r="A5551">
            <v>0</v>
          </cell>
          <cell r="B5551">
            <v>41460</v>
          </cell>
          <cell r="C5551" t="str">
            <v>33010 - Secretaría Privada</v>
          </cell>
          <cell r="D5551" t="str">
            <v>OFI13-00069479</v>
          </cell>
          <cell r="E5551" t="str">
            <v>Natali Toro Cano</v>
          </cell>
          <cell r="F5551" t="str">
            <v>Cra 1 A 5 A N° 73 A - 23</v>
          </cell>
          <cell r="G5551" t="str">
            <v xml:space="preserve">Cali </v>
          </cell>
          <cell r="H5551" t="str">
            <v>Valle Del Cauca</v>
          </cell>
          <cell r="I5551" t="str">
            <v>Nacional</v>
          </cell>
          <cell r="J5551">
            <v>0</v>
          </cell>
          <cell r="K5551" t="str">
            <v>25312446</v>
          </cell>
          <cell r="L5551" t="str">
            <v>RN025312446CO</v>
          </cell>
          <cell r="M5551" t="str">
            <v>3 No reside el destinatario</v>
          </cell>
          <cell r="N5551" t="str">
            <v>X</v>
          </cell>
          <cell r="O5551" t="str">
            <v>Angela Johanna Quinche</v>
          </cell>
          <cell r="P5551">
            <v>0</v>
          </cell>
        </row>
        <row r="5552">
          <cell r="A5552">
            <v>0</v>
          </cell>
          <cell r="B5552">
            <v>41460</v>
          </cell>
          <cell r="C5552" t="str">
            <v>33010 - Secretaría Privada</v>
          </cell>
          <cell r="D5552" t="str">
            <v>OFI13-00069265</v>
          </cell>
          <cell r="E5552" t="str">
            <v>Jennifer Caicedo Mejia</v>
          </cell>
          <cell r="F5552" t="str">
            <v>Carrera 1a 5 N° 73  A 53</v>
          </cell>
          <cell r="G5552" t="str">
            <v xml:space="preserve">Cali </v>
          </cell>
          <cell r="H5552" t="str">
            <v>Valle Del Cauca</v>
          </cell>
          <cell r="I5552" t="str">
            <v>Nacional</v>
          </cell>
          <cell r="J5552">
            <v>0</v>
          </cell>
          <cell r="K5552" t="str">
            <v>25311423</v>
          </cell>
          <cell r="L5552" t="str">
            <v>RN025311423CO</v>
          </cell>
          <cell r="M5552" t="str">
            <v>3 No reside el destinatario</v>
          </cell>
          <cell r="N5552" t="str">
            <v>X</v>
          </cell>
          <cell r="O5552" t="str">
            <v>Angela Johanna Quinche</v>
          </cell>
          <cell r="P5552">
            <v>0</v>
          </cell>
        </row>
        <row r="5553">
          <cell r="A5553">
            <v>0</v>
          </cell>
          <cell r="B5553">
            <v>41460</v>
          </cell>
          <cell r="C5553" t="str">
            <v>33010 - Secretaría Privada</v>
          </cell>
          <cell r="D5553" t="str">
            <v>OFI13-00069585</v>
          </cell>
          <cell r="E5553" t="str">
            <v>Gloria Patricia Echeverria</v>
          </cell>
          <cell r="F5553" t="str">
            <v>Carrear 10 N° 27 - 24</v>
          </cell>
          <cell r="G5553" t="str">
            <v xml:space="preserve">Pereira </v>
          </cell>
          <cell r="H5553" t="str">
            <v>Risaralda</v>
          </cell>
          <cell r="I5553" t="str">
            <v>Nacional</v>
          </cell>
          <cell r="J5553">
            <v>0</v>
          </cell>
          <cell r="K5553" t="str">
            <v>24210445</v>
          </cell>
          <cell r="L5553" t="str">
            <v>RN024210445CO</v>
          </cell>
          <cell r="M5553" t="str">
            <v>4 No existe número</v>
          </cell>
          <cell r="N5553" t="str">
            <v>X</v>
          </cell>
          <cell r="O5553" t="str">
            <v>Angela Johanna Quinche</v>
          </cell>
          <cell r="P5553">
            <v>0</v>
          </cell>
        </row>
        <row r="5554">
          <cell r="A5554">
            <v>0</v>
          </cell>
          <cell r="B5554">
            <v>41460</v>
          </cell>
          <cell r="C5554" t="str">
            <v>33010 - Secretaría Privada</v>
          </cell>
          <cell r="D5554" t="str">
            <v>OFI13-00066650</v>
          </cell>
          <cell r="E5554" t="str">
            <v xml:space="preserve">Oscar Humberto Campo </v>
          </cell>
          <cell r="F5554" t="str">
            <v xml:space="preserve">Calle 14 15-08 </v>
          </cell>
          <cell r="G5554" t="str">
            <v>Bogotá</v>
          </cell>
          <cell r="H5554" t="str">
            <v>Cundinamarca</v>
          </cell>
          <cell r="I5554" t="str">
            <v>Urbano</v>
          </cell>
          <cell r="J5554">
            <v>0</v>
          </cell>
          <cell r="K5554" t="str">
            <v>21043593</v>
          </cell>
          <cell r="L5554" t="str">
            <v>RN021043593CO</v>
          </cell>
          <cell r="M5554" t="str">
            <v>2 Destinatario desconocido</v>
          </cell>
          <cell r="N5554" t="str">
            <v>X</v>
          </cell>
          <cell r="O5554" t="str">
            <v>Angela Johanna Quinche</v>
          </cell>
          <cell r="P5554">
            <v>0</v>
          </cell>
        </row>
        <row r="5555">
          <cell r="A5555">
            <v>0</v>
          </cell>
          <cell r="B5555">
            <v>41460</v>
          </cell>
          <cell r="C5555" t="str">
            <v>33010 - Secretaría Privada</v>
          </cell>
          <cell r="D5555" t="str">
            <v>OFI13-00075336</v>
          </cell>
          <cell r="E5555" t="str">
            <v xml:space="preserve">Ana Julia Rivera Gonzalez </v>
          </cell>
          <cell r="F5555" t="str">
            <v xml:space="preserve">Carrera 78 57 B 45 </v>
          </cell>
          <cell r="G5555" t="str">
            <v>Bogotá</v>
          </cell>
          <cell r="H5555" t="str">
            <v>Cundinamarca</v>
          </cell>
          <cell r="I5555" t="str">
            <v>Urbano</v>
          </cell>
          <cell r="J5555">
            <v>0</v>
          </cell>
          <cell r="K5555" t="str">
            <v>27953615</v>
          </cell>
          <cell r="L5555" t="str">
            <v>RN027953615CO</v>
          </cell>
          <cell r="M5555" t="str">
            <v>4 No existe número</v>
          </cell>
          <cell r="N5555" t="str">
            <v>X</v>
          </cell>
          <cell r="O5555" t="str">
            <v>Angela Johanna Quinche</v>
          </cell>
          <cell r="P5555">
            <v>0</v>
          </cell>
        </row>
        <row r="5556">
          <cell r="A5556">
            <v>0</v>
          </cell>
          <cell r="B5556">
            <v>41460</v>
          </cell>
          <cell r="C5556" t="str">
            <v>33010 - Secretaría Privada</v>
          </cell>
          <cell r="D5556" t="str">
            <v>OFI13-00068543</v>
          </cell>
          <cell r="E5556" t="str">
            <v xml:space="preserve">Fernanda Montoya Grajales </v>
          </cell>
          <cell r="F5556" t="str">
            <v xml:space="preserve">Carrera 31 F 8 B 22 </v>
          </cell>
          <cell r="G5556" t="str">
            <v>Bogotá</v>
          </cell>
          <cell r="H5556" t="str">
            <v>Cundinamarca</v>
          </cell>
          <cell r="I5556" t="str">
            <v>Urbano</v>
          </cell>
          <cell r="J5556">
            <v>0</v>
          </cell>
          <cell r="K5556" t="str">
            <v>23037794</v>
          </cell>
          <cell r="L5556" t="str">
            <v>RN023037794CO</v>
          </cell>
          <cell r="M5556" t="str">
            <v>4 No existe número</v>
          </cell>
          <cell r="N5556" t="str">
            <v>X</v>
          </cell>
          <cell r="O5556" t="str">
            <v>Angela Johanna Quinche</v>
          </cell>
          <cell r="P5556">
            <v>0</v>
          </cell>
        </row>
        <row r="5557">
          <cell r="A5557">
            <v>0</v>
          </cell>
          <cell r="B5557">
            <v>41460</v>
          </cell>
          <cell r="C5557" t="str">
            <v>33010 - Secretaría Privada</v>
          </cell>
          <cell r="D5557" t="str">
            <v>OFI13-00065069</v>
          </cell>
          <cell r="E5557" t="str">
            <v>Jorge Salas de Aguas</v>
          </cell>
          <cell r="F5557" t="str">
            <v>Carrera 78 N° 82 -46</v>
          </cell>
          <cell r="G5557" t="str">
            <v xml:space="preserve">Barranquilla </v>
          </cell>
          <cell r="H5557" t="str">
            <v>Atlantico</v>
          </cell>
          <cell r="I5557" t="str">
            <v>Nacional</v>
          </cell>
          <cell r="J5557">
            <v>0</v>
          </cell>
          <cell r="K5557" t="str">
            <v>21437879</v>
          </cell>
          <cell r="L5557" t="str">
            <v>RN021437879CO</v>
          </cell>
          <cell r="M5557" t="str">
            <v>4 No existe número</v>
          </cell>
          <cell r="N5557" t="str">
            <v>X</v>
          </cell>
          <cell r="O5557" t="str">
            <v>Angela Johanna Quinche</v>
          </cell>
          <cell r="P5557">
            <v>0</v>
          </cell>
        </row>
        <row r="5558">
          <cell r="A5558">
            <v>0</v>
          </cell>
          <cell r="B5558">
            <v>41460</v>
          </cell>
          <cell r="C5558" t="str">
            <v>33010 - Secretaría Privada</v>
          </cell>
          <cell r="D5558" t="str">
            <v>OFI13-00068792</v>
          </cell>
          <cell r="E5558" t="str">
            <v>Patricia Marin</v>
          </cell>
          <cell r="F5558" t="str">
            <v>Calle  1 A 9 N° 71- 106</v>
          </cell>
          <cell r="G5558" t="str">
            <v xml:space="preserve">Cali </v>
          </cell>
          <cell r="H5558" t="str">
            <v>Valle Del Cauca</v>
          </cell>
          <cell r="I5558" t="str">
            <v>Nacional</v>
          </cell>
          <cell r="J5558">
            <v>0</v>
          </cell>
          <cell r="K5558" t="str">
            <v>21992156</v>
          </cell>
          <cell r="L5558" t="str">
            <v>RN021992156CO</v>
          </cell>
          <cell r="M5558" t="str">
            <v>4 No existe número</v>
          </cell>
          <cell r="N5558" t="str">
            <v>X</v>
          </cell>
          <cell r="O5558" t="str">
            <v>Angela Johanna Quinche</v>
          </cell>
          <cell r="P5558">
            <v>0</v>
          </cell>
        </row>
        <row r="5559">
          <cell r="A5559">
            <v>0</v>
          </cell>
          <cell r="B5559">
            <v>41460</v>
          </cell>
          <cell r="C5559" t="str">
            <v>33010 - Secretaría Privada</v>
          </cell>
          <cell r="D5559" t="str">
            <v>OFI13-00073025</v>
          </cell>
          <cell r="E5559" t="str">
            <v xml:space="preserve">Blanca Yolanda Bermudez </v>
          </cell>
          <cell r="F5559" t="str">
            <v>Carrera 7 N° 10 - 41</v>
          </cell>
          <cell r="G5559" t="str">
            <v xml:space="preserve">Medellin </v>
          </cell>
          <cell r="H5559" t="str">
            <v>Antioquia</v>
          </cell>
          <cell r="I5559" t="str">
            <v>Nacional</v>
          </cell>
          <cell r="J5559">
            <v>0</v>
          </cell>
          <cell r="K5559" t="str">
            <v>24209915</v>
          </cell>
          <cell r="L5559" t="str">
            <v>RN024209915CO</v>
          </cell>
          <cell r="M5559" t="str">
            <v>4 No existe número</v>
          </cell>
          <cell r="N5559" t="str">
            <v>X</v>
          </cell>
          <cell r="O5559" t="str">
            <v>Angela Johanna Quinche</v>
          </cell>
          <cell r="P5559">
            <v>0</v>
          </cell>
        </row>
        <row r="5560">
          <cell r="A5560">
            <v>0</v>
          </cell>
          <cell r="B5560">
            <v>41460</v>
          </cell>
          <cell r="C5560" t="str">
            <v>33010 - Secretaría Privada</v>
          </cell>
          <cell r="D5560" t="str">
            <v>OFI13-00070453</v>
          </cell>
          <cell r="E5560" t="str">
            <v>Rocio Yate</v>
          </cell>
          <cell r="F5560" t="str">
            <v>Manzana 11 Calle 17</v>
          </cell>
          <cell r="G5560" t="str">
            <v xml:space="preserve">Ibague </v>
          </cell>
          <cell r="H5560" t="str">
            <v>Tolima</v>
          </cell>
          <cell r="I5560" t="str">
            <v>Nacional</v>
          </cell>
          <cell r="J5560">
            <v>0</v>
          </cell>
          <cell r="K5560" t="str">
            <v>25310913</v>
          </cell>
          <cell r="L5560" t="str">
            <v>RN025310913CO</v>
          </cell>
          <cell r="M5560" t="str">
            <v>5 Domicilio cerrado</v>
          </cell>
          <cell r="N5560" t="str">
            <v>X</v>
          </cell>
          <cell r="O5560" t="str">
            <v>Angela Johanna Quinche</v>
          </cell>
          <cell r="P5560">
            <v>0</v>
          </cell>
        </row>
        <row r="5561">
          <cell r="A5561">
            <v>0</v>
          </cell>
          <cell r="B5561">
            <v>41460</v>
          </cell>
          <cell r="C5561" t="str">
            <v>33010 - Secretaría Privada</v>
          </cell>
          <cell r="D5561" t="str">
            <v>OFI13-00074499</v>
          </cell>
          <cell r="E5561" t="str">
            <v xml:space="preserve">Juan Pablo Rodriguez Tellez </v>
          </cell>
          <cell r="F5561" t="str">
            <v xml:space="preserve">Calle 12 A 13-46 </v>
          </cell>
          <cell r="G5561" t="str">
            <v>Bogotá</v>
          </cell>
          <cell r="H5561" t="str">
            <v>Cundinamarca</v>
          </cell>
          <cell r="I5561" t="str">
            <v>Urbano</v>
          </cell>
          <cell r="J5561">
            <v>0</v>
          </cell>
          <cell r="K5561" t="str">
            <v>27953204</v>
          </cell>
          <cell r="L5561" t="str">
            <v>RN027953204CO</v>
          </cell>
          <cell r="M5561" t="str">
            <v>4 No existe número</v>
          </cell>
          <cell r="N5561" t="str">
            <v>X</v>
          </cell>
          <cell r="O5561" t="str">
            <v>Angela Johanna Quinche</v>
          </cell>
          <cell r="P5561">
            <v>0</v>
          </cell>
        </row>
        <row r="5562">
          <cell r="A5562">
            <v>0</v>
          </cell>
          <cell r="B5562">
            <v>41460</v>
          </cell>
          <cell r="C5562" t="str">
            <v>33010 - Secretaría Privada</v>
          </cell>
          <cell r="D5562" t="str">
            <v>OFI13-00068073</v>
          </cell>
          <cell r="E5562" t="str">
            <v xml:space="preserve">Blanca Veronica Romero </v>
          </cell>
          <cell r="F5562" t="str">
            <v xml:space="preserve">Carrera 17 F 78 A 33 Sur </v>
          </cell>
          <cell r="G5562" t="str">
            <v>Bogotá</v>
          </cell>
          <cell r="H5562" t="str">
            <v>Cundinamarca</v>
          </cell>
          <cell r="I5562" t="str">
            <v>Urbano</v>
          </cell>
          <cell r="J5562">
            <v>0</v>
          </cell>
          <cell r="K5562" t="str">
            <v>23036935</v>
          </cell>
          <cell r="L5562" t="str">
            <v>RN023036935CO</v>
          </cell>
          <cell r="M5562" t="str">
            <v>2 Destinatario desconocido</v>
          </cell>
          <cell r="N5562" t="str">
            <v>X</v>
          </cell>
          <cell r="O5562" t="str">
            <v>Angela Johanna Quinche</v>
          </cell>
          <cell r="P5562">
            <v>0</v>
          </cell>
        </row>
        <row r="5563">
          <cell r="A5563">
            <v>0</v>
          </cell>
          <cell r="B5563">
            <v>41460</v>
          </cell>
          <cell r="C5563" t="str">
            <v>33010 - Secretaría Privada</v>
          </cell>
          <cell r="D5563" t="str">
            <v>OFI13-00074364</v>
          </cell>
          <cell r="E5563" t="str">
            <v xml:space="preserve">Amparo Ocampo Bohorquez </v>
          </cell>
          <cell r="F5563" t="str">
            <v xml:space="preserve">Calle 108 52-01 Sur </v>
          </cell>
          <cell r="G5563" t="str">
            <v>Bogotá</v>
          </cell>
          <cell r="H5563" t="str">
            <v>Cundinamarca</v>
          </cell>
          <cell r="I5563" t="str">
            <v>Urbano</v>
          </cell>
          <cell r="J5563">
            <v>0</v>
          </cell>
          <cell r="K5563" t="str">
            <v>26024812</v>
          </cell>
          <cell r="L5563" t="str">
            <v>RN026024812CO</v>
          </cell>
          <cell r="M5563" t="str">
            <v>4 No existe número</v>
          </cell>
          <cell r="N5563" t="str">
            <v>X</v>
          </cell>
          <cell r="O5563" t="str">
            <v>Angela Johanna Quinche</v>
          </cell>
          <cell r="P5563">
            <v>0</v>
          </cell>
        </row>
        <row r="5564">
          <cell r="A5564">
            <v>0</v>
          </cell>
          <cell r="B5564">
            <v>41460</v>
          </cell>
          <cell r="C5564" t="str">
            <v>33010 - Secretaría Privada</v>
          </cell>
          <cell r="D5564" t="str">
            <v>OFI13-00074236</v>
          </cell>
          <cell r="E5564" t="str">
            <v xml:space="preserve">Elsy Elena Beltran Muñoz </v>
          </cell>
          <cell r="F5564" t="str">
            <v xml:space="preserve">Trasversal 29 24-95 T 23 Ap 202 </v>
          </cell>
          <cell r="G5564" t="str">
            <v>Bogotá</v>
          </cell>
          <cell r="H5564" t="str">
            <v>Cundinamarca</v>
          </cell>
          <cell r="I5564" t="str">
            <v>Urbano</v>
          </cell>
          <cell r="J5564">
            <v>0</v>
          </cell>
          <cell r="K5564" t="str">
            <v>26024976</v>
          </cell>
          <cell r="L5564" t="str">
            <v>RN026024976CO</v>
          </cell>
          <cell r="M5564" t="str">
            <v>4 No existe número</v>
          </cell>
          <cell r="N5564" t="str">
            <v>X</v>
          </cell>
          <cell r="O5564" t="str">
            <v>Angela Johanna Quinche</v>
          </cell>
          <cell r="P5564">
            <v>0</v>
          </cell>
        </row>
        <row r="5565">
          <cell r="A5565">
            <v>0</v>
          </cell>
          <cell r="B5565">
            <v>41460</v>
          </cell>
          <cell r="C5565" t="str">
            <v>33010 - Secretaría Privada</v>
          </cell>
          <cell r="D5565" t="str">
            <v>OFI13-00074768</v>
          </cell>
          <cell r="E5565" t="str">
            <v xml:space="preserve">Olga Lucia </v>
          </cell>
          <cell r="F5565" t="str">
            <v xml:space="preserve">Calle 6 C 18 B 24 </v>
          </cell>
          <cell r="G5565" t="str">
            <v>Bogotá</v>
          </cell>
          <cell r="H5565" t="str">
            <v>Cundinamarca</v>
          </cell>
          <cell r="I5565" t="str">
            <v>Urbano</v>
          </cell>
          <cell r="J5565">
            <v>0</v>
          </cell>
          <cell r="K5565" t="str">
            <v>27953093</v>
          </cell>
          <cell r="L5565" t="str">
            <v>RN027953093CO</v>
          </cell>
          <cell r="M5565" t="str">
            <v>4 No existe número</v>
          </cell>
          <cell r="N5565" t="str">
            <v>X</v>
          </cell>
          <cell r="O5565" t="str">
            <v>Angela Johanna Quinche</v>
          </cell>
          <cell r="P5565">
            <v>0</v>
          </cell>
        </row>
        <row r="5566">
          <cell r="A5566">
            <v>0</v>
          </cell>
          <cell r="B5566">
            <v>41460</v>
          </cell>
          <cell r="C5566" t="str">
            <v>33010 - Secretaría Privada</v>
          </cell>
          <cell r="D5566" t="str">
            <v>OFI13-00073417</v>
          </cell>
          <cell r="E5566" t="str">
            <v>Ludivia Castro Cardona</v>
          </cell>
          <cell r="F5566" t="str">
            <v xml:space="preserve">Calle 4 6-00 Este </v>
          </cell>
          <cell r="G5566" t="str">
            <v>Bogotá</v>
          </cell>
          <cell r="H5566" t="str">
            <v>Cundinamarca</v>
          </cell>
          <cell r="I5566" t="str">
            <v>Urbano</v>
          </cell>
          <cell r="J5566">
            <v>0</v>
          </cell>
          <cell r="K5566" t="str">
            <v>26024273</v>
          </cell>
          <cell r="L5566" t="str">
            <v>RN026024273CO</v>
          </cell>
          <cell r="M5566" t="str">
            <v>4 No existe número</v>
          </cell>
          <cell r="N5566" t="str">
            <v>X</v>
          </cell>
          <cell r="O5566" t="str">
            <v>Angela Johanna Quinche</v>
          </cell>
          <cell r="P5566">
            <v>0</v>
          </cell>
        </row>
        <row r="5567">
          <cell r="A5567">
            <v>0</v>
          </cell>
          <cell r="B5567">
            <v>41460</v>
          </cell>
          <cell r="C5567" t="str">
            <v>33010 - Secretaría Privada</v>
          </cell>
          <cell r="D5567" t="str">
            <v>OFI13-00077934</v>
          </cell>
          <cell r="E5567" t="str">
            <v>Xinia Rocio Navarro Prada</v>
          </cell>
          <cell r="F5567" t="str">
            <v>Cra 5 N° 14 - 46</v>
          </cell>
          <cell r="G5567" t="str">
            <v>Bogotá</v>
          </cell>
          <cell r="H5567" t="str">
            <v>Cundinamarca</v>
          </cell>
          <cell r="I5567" t="str">
            <v>Urbano</v>
          </cell>
          <cell r="J5567">
            <v>0</v>
          </cell>
          <cell r="K5567">
            <v>0</v>
          </cell>
          <cell r="L5567">
            <v>0</v>
          </cell>
          <cell r="M5567" t="str">
            <v>3 No reside el destinatario</v>
          </cell>
          <cell r="N5567" t="str">
            <v>X</v>
          </cell>
          <cell r="O5567" t="str">
            <v>Angela Johanna Quinche</v>
          </cell>
          <cell r="P5567">
            <v>0</v>
          </cell>
        </row>
        <row r="5568">
          <cell r="A5568">
            <v>0</v>
          </cell>
          <cell r="B5568">
            <v>41460</v>
          </cell>
          <cell r="C5568" t="str">
            <v>33010 - Secretaría Privada</v>
          </cell>
          <cell r="D5568" t="str">
            <v>OFI13-00064366</v>
          </cell>
          <cell r="E5568" t="str">
            <v xml:space="preserve">Ana Lucia Espitia Avellaneda </v>
          </cell>
          <cell r="F5568" t="str">
            <v xml:space="preserve">Calle 62 Sur 79 B 18 Bl C6 </v>
          </cell>
          <cell r="G5568" t="str">
            <v>Bogotá</v>
          </cell>
          <cell r="H5568" t="str">
            <v>Cundinamarca</v>
          </cell>
          <cell r="I5568" t="str">
            <v>Urbano</v>
          </cell>
          <cell r="J5568">
            <v>0</v>
          </cell>
          <cell r="K5568" t="str">
            <v>24275821</v>
          </cell>
          <cell r="L5568" t="str">
            <v>RN024275821CO</v>
          </cell>
          <cell r="M5568" t="str">
            <v>4 No existe número</v>
          </cell>
          <cell r="N5568" t="str">
            <v>X</v>
          </cell>
          <cell r="O5568" t="str">
            <v>Angela Johanna Quinche</v>
          </cell>
          <cell r="P5568">
            <v>0</v>
          </cell>
        </row>
        <row r="5569">
          <cell r="A5569">
            <v>0</v>
          </cell>
          <cell r="B5569">
            <v>41460</v>
          </cell>
          <cell r="C5569" t="str">
            <v>33010 - Secretaría Privada</v>
          </cell>
          <cell r="D5569" t="str">
            <v>OFI13-00063978</v>
          </cell>
          <cell r="E5569" t="str">
            <v xml:space="preserve">Yasbleidy Morales Benavides </v>
          </cell>
          <cell r="F5569" t="str">
            <v xml:space="preserve">Carrera 10 E 56-66 Sur </v>
          </cell>
          <cell r="G5569" t="str">
            <v>Bogotá</v>
          </cell>
          <cell r="H5569" t="str">
            <v>Cundinamarca</v>
          </cell>
          <cell r="I5569" t="str">
            <v>Urbano</v>
          </cell>
          <cell r="J5569">
            <v>0</v>
          </cell>
          <cell r="K5569" t="str">
            <v>26024066</v>
          </cell>
          <cell r="L5569" t="str">
            <v>RN026024066CO</v>
          </cell>
          <cell r="M5569" t="str">
            <v>4 No existe número</v>
          </cell>
          <cell r="N5569" t="str">
            <v>X</v>
          </cell>
          <cell r="O5569" t="str">
            <v>Angela Johanna Quinche</v>
          </cell>
          <cell r="P5569">
            <v>0</v>
          </cell>
        </row>
        <row r="5570">
          <cell r="A5570">
            <v>0</v>
          </cell>
          <cell r="B5570">
            <v>41460</v>
          </cell>
          <cell r="C5570" t="str">
            <v>33010 - Secretaría Privada</v>
          </cell>
          <cell r="D5570" t="str">
            <v>OFI13-00068007</v>
          </cell>
          <cell r="E5570" t="str">
            <v>Gladus Maria Graciano</v>
          </cell>
          <cell r="F5570" t="str">
            <v>Carrer  75  BN° 91  A 63</v>
          </cell>
          <cell r="G5570" t="str">
            <v xml:space="preserve">Medellin </v>
          </cell>
          <cell r="H5570" t="str">
            <v>Antioquia</v>
          </cell>
          <cell r="I5570" t="str">
            <v>Nacional</v>
          </cell>
          <cell r="J5570">
            <v>0</v>
          </cell>
          <cell r="K5570" t="str">
            <v>22990390</v>
          </cell>
          <cell r="L5570" t="str">
            <v>RN022990390CO</v>
          </cell>
          <cell r="M5570" t="str">
            <v>4 No existe número</v>
          </cell>
          <cell r="N5570" t="str">
            <v>X</v>
          </cell>
          <cell r="O5570" t="str">
            <v>Angela Johanna Quinche</v>
          </cell>
          <cell r="P5570">
            <v>0</v>
          </cell>
        </row>
        <row r="5571">
          <cell r="A5571">
            <v>0</v>
          </cell>
          <cell r="B5571">
            <v>41460</v>
          </cell>
          <cell r="C5571" t="str">
            <v>33010 - Secretaría Privada</v>
          </cell>
          <cell r="D5571" t="str">
            <v>OFI13-00068465</v>
          </cell>
          <cell r="E5571" t="str">
            <v>Alba Luz Vera</v>
          </cell>
          <cell r="F5571" t="str">
            <v>Calle  19 Sur 23 - 127</v>
          </cell>
          <cell r="G5571" t="str">
            <v xml:space="preserve">Villavicencio </v>
          </cell>
          <cell r="H5571" t="str">
            <v>Meta</v>
          </cell>
          <cell r="I5571" t="str">
            <v>Nacional</v>
          </cell>
          <cell r="J5571">
            <v>0</v>
          </cell>
          <cell r="K5571" t="str">
            <v>22990647</v>
          </cell>
          <cell r="L5571" t="str">
            <v>RN022990647CO</v>
          </cell>
          <cell r="M5571" t="str">
            <v>2 Destinatario desconocido</v>
          </cell>
          <cell r="N5571" t="str">
            <v>X</v>
          </cell>
          <cell r="O5571" t="str">
            <v>Angela Johanna Quinche</v>
          </cell>
          <cell r="P5571">
            <v>0</v>
          </cell>
        </row>
        <row r="5572">
          <cell r="A5572">
            <v>0</v>
          </cell>
          <cell r="B5572">
            <v>41460</v>
          </cell>
          <cell r="C5572" t="str">
            <v>33010 - Secretaría Privada</v>
          </cell>
          <cell r="D5572" t="str">
            <v>OFI13-00069140</v>
          </cell>
          <cell r="E5572" t="str">
            <v>Gloria Amparo Llanos</v>
          </cell>
          <cell r="F5572" t="str">
            <v>Carrera 28  D N° 1 72-d 32</v>
          </cell>
          <cell r="G5572" t="str">
            <v xml:space="preserve">Cali </v>
          </cell>
          <cell r="H5572" t="str">
            <v>Valle Del Cauca</v>
          </cell>
          <cell r="I5572" t="str">
            <v>Nacional</v>
          </cell>
          <cell r="J5572">
            <v>0</v>
          </cell>
          <cell r="K5572" t="str">
            <v>23606005</v>
          </cell>
          <cell r="L5572" t="str">
            <v>RN023606005CO</v>
          </cell>
          <cell r="M5572" t="str">
            <v>4 No existe número</v>
          </cell>
          <cell r="N5572" t="str">
            <v>X</v>
          </cell>
          <cell r="O5572" t="str">
            <v>Angela Johanna Quinche</v>
          </cell>
          <cell r="P5572">
            <v>0</v>
          </cell>
        </row>
        <row r="5573">
          <cell r="A5573">
            <v>0</v>
          </cell>
          <cell r="B5573">
            <v>41460</v>
          </cell>
          <cell r="C5573" t="str">
            <v>33010 - Secretaría Privada</v>
          </cell>
          <cell r="D5573" t="str">
            <v>OFI13-00070475</v>
          </cell>
          <cell r="E5573" t="str">
            <v>Maria Teresa Orozco</v>
          </cell>
          <cell r="F5573" t="str">
            <v>Carrera 1a 5 N° 73  -41</v>
          </cell>
          <cell r="G5573" t="str">
            <v xml:space="preserve">Cali </v>
          </cell>
          <cell r="H5573" t="str">
            <v>Valle Del Cauca</v>
          </cell>
          <cell r="I5573" t="str">
            <v>Nacional</v>
          </cell>
          <cell r="J5573">
            <v>0</v>
          </cell>
          <cell r="K5573" t="str">
            <v>23605654</v>
          </cell>
          <cell r="L5573" t="str">
            <v>RN023605654CO</v>
          </cell>
          <cell r="M5573" t="str">
            <v>3 No reside el destinatario</v>
          </cell>
          <cell r="N5573" t="str">
            <v>X</v>
          </cell>
          <cell r="O5573" t="str">
            <v>Angela Johanna Quinche</v>
          </cell>
          <cell r="P5573">
            <v>0</v>
          </cell>
        </row>
        <row r="5574">
          <cell r="A5574">
            <v>0</v>
          </cell>
          <cell r="B5574">
            <v>41460</v>
          </cell>
          <cell r="C5574" t="str">
            <v>33010 - Secretaría Privada</v>
          </cell>
          <cell r="D5574" t="str">
            <v>OFI13-00069869</v>
          </cell>
          <cell r="E5574" t="str">
            <v>Maria Constzana Agudelo</v>
          </cell>
          <cell r="F5574" t="str">
            <v xml:space="preserve">Carrera 1 D N° 53 - 24 </v>
          </cell>
          <cell r="G5574" t="str">
            <v xml:space="preserve">Cali </v>
          </cell>
          <cell r="H5574" t="str">
            <v>Valle Del Cauca</v>
          </cell>
          <cell r="I5574" t="str">
            <v>Nacional</v>
          </cell>
          <cell r="J5574">
            <v>0</v>
          </cell>
          <cell r="K5574" t="str">
            <v>24210485</v>
          </cell>
          <cell r="L5574" t="str">
            <v>RN024210485CO</v>
          </cell>
          <cell r="M5574" t="str">
            <v>4 No existe número</v>
          </cell>
          <cell r="N5574" t="str">
            <v>X</v>
          </cell>
          <cell r="O5574" t="str">
            <v>Angela Johanna Quinche</v>
          </cell>
          <cell r="P5574">
            <v>0</v>
          </cell>
        </row>
        <row r="5575">
          <cell r="A5575">
            <v>0</v>
          </cell>
          <cell r="B5575">
            <v>41460</v>
          </cell>
          <cell r="C5575" t="str">
            <v>33010 - Secretaría Privada</v>
          </cell>
          <cell r="D5575" t="str">
            <v>OFI13-00069108</v>
          </cell>
          <cell r="E5575" t="str">
            <v>Julio Cesar Vargas</v>
          </cell>
          <cell r="F5575" t="str">
            <v>Carrera  39  N° 95 - 114</v>
          </cell>
          <cell r="G5575" t="str">
            <v xml:space="preserve">Cali </v>
          </cell>
          <cell r="H5575" t="str">
            <v>Valle Del Cauca</v>
          </cell>
          <cell r="I5575" t="str">
            <v>Nacional</v>
          </cell>
          <cell r="J5575">
            <v>0</v>
          </cell>
          <cell r="K5575" t="str">
            <v>23605901</v>
          </cell>
          <cell r="L5575" t="str">
            <v>RN023605901CO</v>
          </cell>
          <cell r="M5575" t="str">
            <v>2 Destinatario desconocido</v>
          </cell>
          <cell r="N5575" t="str">
            <v>X</v>
          </cell>
          <cell r="O5575" t="str">
            <v>Angela Johanna Quinche</v>
          </cell>
          <cell r="P5575">
            <v>0</v>
          </cell>
        </row>
        <row r="5576">
          <cell r="A5576">
            <v>0</v>
          </cell>
          <cell r="B5576">
            <v>41460</v>
          </cell>
          <cell r="C5576" t="str">
            <v>33010 - Secretaría Privada</v>
          </cell>
          <cell r="D5576" t="str">
            <v>OFI13-00067639</v>
          </cell>
          <cell r="E5576" t="str">
            <v>Javier de Los Rios Saraye</v>
          </cell>
          <cell r="F5576" t="str">
            <v>Calle Pricipal 55 - 54</v>
          </cell>
          <cell r="G5576" t="str">
            <v xml:space="preserve">Villavicencio </v>
          </cell>
          <cell r="H5576" t="str">
            <v>Meta</v>
          </cell>
          <cell r="I5576" t="str">
            <v>Nacional</v>
          </cell>
          <cell r="J5576">
            <v>0</v>
          </cell>
          <cell r="K5576" t="str">
            <v>24211004</v>
          </cell>
          <cell r="L5576" t="str">
            <v>RN024211004CO</v>
          </cell>
          <cell r="M5576" t="str">
            <v>4 No existe número</v>
          </cell>
          <cell r="N5576" t="str">
            <v>X</v>
          </cell>
          <cell r="O5576" t="str">
            <v>Angela Johanna Quinche</v>
          </cell>
          <cell r="P5576">
            <v>0</v>
          </cell>
        </row>
        <row r="5577">
          <cell r="A5577">
            <v>0</v>
          </cell>
          <cell r="B5577">
            <v>41460</v>
          </cell>
          <cell r="C5577" t="str">
            <v>33010 - Secretaría Privada</v>
          </cell>
          <cell r="D5577" t="str">
            <v>OFI13-00065536</v>
          </cell>
          <cell r="E5577" t="str">
            <v>Luis Humberto Arqango</v>
          </cell>
          <cell r="F5577" t="str">
            <v xml:space="preserve">Alle 38 N° 8 61 </v>
          </cell>
          <cell r="G5577" t="str">
            <v xml:space="preserve">Cali </v>
          </cell>
          <cell r="H5577" t="str">
            <v>Valle del Cauca</v>
          </cell>
          <cell r="I5577" t="str">
            <v>Nacional</v>
          </cell>
          <cell r="J5577">
            <v>0</v>
          </cell>
          <cell r="K5577" t="str">
            <v>20125866</v>
          </cell>
          <cell r="L5577" t="str">
            <v>RN020125866CO</v>
          </cell>
          <cell r="M5577" t="str">
            <v>4 No existe número</v>
          </cell>
          <cell r="N5577" t="str">
            <v>X</v>
          </cell>
          <cell r="O5577" t="str">
            <v>Angela Johanna Quinche</v>
          </cell>
          <cell r="P5577">
            <v>0</v>
          </cell>
        </row>
        <row r="5578">
          <cell r="A5578">
            <v>0</v>
          </cell>
          <cell r="B5578">
            <v>41460</v>
          </cell>
          <cell r="C5578" t="str">
            <v>33010 - Secretaría Privada</v>
          </cell>
          <cell r="D5578" t="str">
            <v>OFI13-00069330</v>
          </cell>
          <cell r="E5578" t="str">
            <v>Johnier Steven Gonzalez</v>
          </cell>
          <cell r="F5578" t="str">
            <v xml:space="preserve">Carrera 9 N° 53  -49 </v>
          </cell>
          <cell r="G5578" t="str">
            <v xml:space="preserve">Cali </v>
          </cell>
          <cell r="H5578" t="str">
            <v>Valle Del Cauca</v>
          </cell>
          <cell r="I5578" t="str">
            <v>Nacional</v>
          </cell>
          <cell r="J5578">
            <v>0</v>
          </cell>
          <cell r="K5578" t="str">
            <v>23606337</v>
          </cell>
          <cell r="L5578" t="str">
            <v>RN023606337CO</v>
          </cell>
          <cell r="M5578" t="str">
            <v>3 No reside el destinatario</v>
          </cell>
          <cell r="N5578" t="str">
            <v>X</v>
          </cell>
          <cell r="O5578" t="str">
            <v>Angela Johanna Quinche</v>
          </cell>
          <cell r="P5578">
            <v>0</v>
          </cell>
        </row>
        <row r="5579">
          <cell r="A5579">
            <v>0</v>
          </cell>
          <cell r="B5579">
            <v>41460</v>
          </cell>
          <cell r="C5579" t="str">
            <v>33010 - Secretaría Privada</v>
          </cell>
          <cell r="D5579" t="str">
            <v>OFI13-00069412</v>
          </cell>
          <cell r="E5579" t="str">
            <v>Sandra Lorena Mediona</v>
          </cell>
          <cell r="F5579" t="str">
            <v>Carrera 1a 5 N° 76  -11</v>
          </cell>
          <cell r="G5579" t="str">
            <v xml:space="preserve">Cali </v>
          </cell>
          <cell r="H5579" t="str">
            <v>Valle Del Cauca</v>
          </cell>
          <cell r="I5579" t="str">
            <v>Nacional</v>
          </cell>
          <cell r="J5579">
            <v>0</v>
          </cell>
          <cell r="K5579" t="str">
            <v>23606592</v>
          </cell>
          <cell r="L5579" t="str">
            <v>RN023606592CO</v>
          </cell>
          <cell r="M5579" t="str">
            <v>3 No reside el destinatario</v>
          </cell>
          <cell r="N5579" t="str">
            <v>X</v>
          </cell>
          <cell r="O5579" t="str">
            <v>Angela Johanna Quinche</v>
          </cell>
          <cell r="P5579">
            <v>0</v>
          </cell>
        </row>
        <row r="5580">
          <cell r="A5580">
            <v>0</v>
          </cell>
          <cell r="B5580">
            <v>41460</v>
          </cell>
          <cell r="C5580" t="str">
            <v>33010 - Secretaría Privada</v>
          </cell>
          <cell r="D5580" t="str">
            <v>OFI13-00068459</v>
          </cell>
          <cell r="E5580" t="str">
            <v>Luz Yaqueline Serna</v>
          </cell>
          <cell r="F5580" t="str">
            <v>Carrera 56a N° 43  A 30</v>
          </cell>
          <cell r="G5580" t="str">
            <v xml:space="preserve">Medellin </v>
          </cell>
          <cell r="H5580" t="str">
            <v>Antioquia</v>
          </cell>
          <cell r="I5580" t="str">
            <v>Nacional</v>
          </cell>
          <cell r="J5580">
            <v>0</v>
          </cell>
          <cell r="K5580" t="str">
            <v>24210658</v>
          </cell>
          <cell r="L5580" t="str">
            <v>RN024210658CO</v>
          </cell>
          <cell r="M5580" t="str">
            <v>4 No existe número</v>
          </cell>
          <cell r="N5580" t="str">
            <v>X</v>
          </cell>
          <cell r="O5580" t="str">
            <v>Angela Johanna Quinche</v>
          </cell>
          <cell r="P5580">
            <v>0</v>
          </cell>
        </row>
        <row r="5581">
          <cell r="A5581">
            <v>0</v>
          </cell>
          <cell r="B5581">
            <v>41460</v>
          </cell>
          <cell r="C5581" t="str">
            <v>33010 - Secretaría Privada</v>
          </cell>
          <cell r="D5581" t="str">
            <v>OFI13-00060564</v>
          </cell>
          <cell r="E5581" t="str">
            <v>Luis Hernnado Loaiza</v>
          </cell>
          <cell r="F5581" t="str">
            <v>Campo de Concentracion</v>
          </cell>
          <cell r="G5581" t="str">
            <v xml:space="preserve">Puerto Triunfo </v>
          </cell>
          <cell r="H5581" t="str">
            <v>Antioquia</v>
          </cell>
          <cell r="I5581" t="str">
            <v>Nacional</v>
          </cell>
          <cell r="J5581">
            <v>0</v>
          </cell>
          <cell r="K5581" t="str">
            <v>17841367</v>
          </cell>
          <cell r="L5581" t="str">
            <v>RN017841367CO</v>
          </cell>
          <cell r="M5581" t="str">
            <v>4 No existe número</v>
          </cell>
          <cell r="N5581" t="str">
            <v>X</v>
          </cell>
          <cell r="O5581" t="str">
            <v>Angela Johanna Quinche</v>
          </cell>
          <cell r="P5581">
            <v>0</v>
          </cell>
        </row>
        <row r="5582">
          <cell r="A5582">
            <v>0</v>
          </cell>
          <cell r="B5582">
            <v>41460</v>
          </cell>
          <cell r="C5582" t="str">
            <v>33010 - Secretaría Privada</v>
          </cell>
          <cell r="D5582" t="str">
            <v>OFI13-00067050</v>
          </cell>
          <cell r="E5582" t="str">
            <v>Blanca Libia Mosquera</v>
          </cell>
          <cell r="F5582" t="str">
            <v>Calle 73 N° 2 N° 1- 9- 57</v>
          </cell>
          <cell r="G5582" t="str">
            <v xml:space="preserve">Cali </v>
          </cell>
          <cell r="H5582" t="str">
            <v>Valle del Cauca</v>
          </cell>
          <cell r="I5582" t="str">
            <v>Nacional</v>
          </cell>
          <cell r="J5582">
            <v>0</v>
          </cell>
          <cell r="K5582" t="str">
            <v>20944429</v>
          </cell>
          <cell r="L5582" t="str">
            <v>RN020944429CO</v>
          </cell>
          <cell r="M5582" t="str">
            <v>4 No existe número</v>
          </cell>
          <cell r="N5582" t="str">
            <v>X</v>
          </cell>
          <cell r="O5582" t="str">
            <v>Angela Johanna Quinche</v>
          </cell>
          <cell r="P5582">
            <v>0</v>
          </cell>
        </row>
        <row r="5583">
          <cell r="A5583">
            <v>0</v>
          </cell>
          <cell r="B5583">
            <v>41460</v>
          </cell>
          <cell r="C5583" t="str">
            <v>33010 - Secretaría Privada</v>
          </cell>
          <cell r="D5583" t="str">
            <v>OFI13-00067299</v>
          </cell>
          <cell r="E5583" t="str">
            <v>Oscar Arcila Osorio</v>
          </cell>
          <cell r="F5583" t="str">
            <v xml:space="preserve">Calle  1  E N° 7 - 72 </v>
          </cell>
          <cell r="G5583" t="str">
            <v xml:space="preserve">Piedecuesta </v>
          </cell>
          <cell r="H5583" t="str">
            <v>Santander</v>
          </cell>
          <cell r="I5583" t="str">
            <v>Nacional</v>
          </cell>
          <cell r="J5583">
            <v>0</v>
          </cell>
          <cell r="K5583" t="str">
            <v>24210967</v>
          </cell>
          <cell r="L5583" t="str">
            <v>RN024210967CO</v>
          </cell>
          <cell r="M5583" t="str">
            <v>4 No existe número</v>
          </cell>
          <cell r="N5583" t="str">
            <v>X</v>
          </cell>
          <cell r="O5583" t="str">
            <v>Angela Johanna Quinche</v>
          </cell>
          <cell r="P5583">
            <v>0</v>
          </cell>
        </row>
        <row r="5584">
          <cell r="A5584">
            <v>0</v>
          </cell>
          <cell r="B5584">
            <v>41460</v>
          </cell>
          <cell r="C5584" t="str">
            <v>33010 - Secretaría Privada</v>
          </cell>
          <cell r="D5584" t="str">
            <v>OFI13-00072180</v>
          </cell>
          <cell r="E5584" t="str">
            <v xml:space="preserve">Israel de Jesus Ospina Velasquez </v>
          </cell>
          <cell r="F5584" t="str">
            <v xml:space="preserve">Diagonal 60 Sur 75-13 10 </v>
          </cell>
          <cell r="G5584" t="str">
            <v>Bogotá</v>
          </cell>
          <cell r="H5584" t="str">
            <v>Cundinamarca</v>
          </cell>
          <cell r="I5584" t="str">
            <v>Urbano</v>
          </cell>
          <cell r="J5584">
            <v>0</v>
          </cell>
          <cell r="K5584" t="str">
            <v>24276623</v>
          </cell>
          <cell r="L5584" t="str">
            <v>RN024276623CO</v>
          </cell>
          <cell r="M5584" t="str">
            <v>2 Destinatario desconocido</v>
          </cell>
          <cell r="N5584" t="str">
            <v>X</v>
          </cell>
          <cell r="O5584" t="str">
            <v>Angela Johanna Quinche</v>
          </cell>
          <cell r="P5584">
            <v>0</v>
          </cell>
        </row>
        <row r="5585">
          <cell r="A5585">
            <v>0</v>
          </cell>
          <cell r="B5585">
            <v>41460</v>
          </cell>
          <cell r="C5585" t="str">
            <v>33010 - Secretaría Privada</v>
          </cell>
          <cell r="D5585" t="str">
            <v>OFI13-00064628</v>
          </cell>
          <cell r="E5585" t="str">
            <v>Comité para la Defensa de la Identidad</v>
          </cell>
          <cell r="F5585" t="str">
            <v xml:space="preserve">Carrear 18 N° 35 -50 </v>
          </cell>
          <cell r="G5585" t="str">
            <v xml:space="preserve">Bucaramanga </v>
          </cell>
          <cell r="H5585" t="str">
            <v>Santander</v>
          </cell>
          <cell r="I5585" t="str">
            <v>Nacional</v>
          </cell>
          <cell r="J5585">
            <v>0</v>
          </cell>
          <cell r="K5585" t="str">
            <v>21437763</v>
          </cell>
          <cell r="L5585" t="str">
            <v>RN021437763CO</v>
          </cell>
          <cell r="M5585" t="str">
            <v>2 Destinatario desconocido</v>
          </cell>
          <cell r="N5585" t="str">
            <v>X</v>
          </cell>
          <cell r="O5585" t="str">
            <v>Angela Johanna Quinche</v>
          </cell>
          <cell r="P5585">
            <v>0</v>
          </cell>
        </row>
        <row r="5586">
          <cell r="A5586">
            <v>0</v>
          </cell>
          <cell r="B5586">
            <v>41460</v>
          </cell>
          <cell r="C5586" t="str">
            <v>33010 - Secretaría Privada</v>
          </cell>
          <cell r="D5586" t="str">
            <v>OFI13-00069409</v>
          </cell>
          <cell r="E5586" t="str">
            <v>Sandra Alvarez Castaño</v>
          </cell>
          <cell r="F5586" t="str">
            <v xml:space="preserve">Carrera 26 B 1 N° 73 A 26 </v>
          </cell>
          <cell r="G5586" t="str">
            <v xml:space="preserve">Cali </v>
          </cell>
          <cell r="H5586" t="str">
            <v>Valle Del Cauca</v>
          </cell>
          <cell r="I5586" t="str">
            <v>Nacional</v>
          </cell>
          <cell r="J5586">
            <v>0</v>
          </cell>
          <cell r="K5586" t="str">
            <v>23606589</v>
          </cell>
          <cell r="L5586" t="str">
            <v>RN023606589CO</v>
          </cell>
          <cell r="M5586" t="str">
            <v>3 No reside el destinatario</v>
          </cell>
          <cell r="N5586" t="str">
            <v>X</v>
          </cell>
          <cell r="O5586" t="str">
            <v>Angela Johanna Quinche</v>
          </cell>
          <cell r="P5586">
            <v>0</v>
          </cell>
        </row>
        <row r="5587">
          <cell r="A5587">
            <v>0</v>
          </cell>
          <cell r="B5587">
            <v>41460</v>
          </cell>
          <cell r="C5587" t="str">
            <v>33010 - Secretaría Privada</v>
          </cell>
          <cell r="D5587" t="str">
            <v>OFI13-00064319</v>
          </cell>
          <cell r="E5587" t="str">
            <v xml:space="preserve">Melba Rosa Florez </v>
          </cell>
          <cell r="F5587" t="str">
            <v xml:space="preserve">Carrera 7 B Este 112-09 </v>
          </cell>
          <cell r="G5587" t="str">
            <v>Bogotá</v>
          </cell>
          <cell r="H5587" t="str">
            <v>Cundinamarca</v>
          </cell>
          <cell r="I5587" t="str">
            <v>Urbano</v>
          </cell>
          <cell r="J5587">
            <v>0</v>
          </cell>
          <cell r="K5587" t="str">
            <v>26024035</v>
          </cell>
          <cell r="L5587" t="str">
            <v>RN026024035CO</v>
          </cell>
          <cell r="M5587" t="str">
            <v>4 No existe número</v>
          </cell>
          <cell r="N5587" t="str">
            <v>X</v>
          </cell>
          <cell r="O5587" t="str">
            <v>Angela Johanna Quinche</v>
          </cell>
          <cell r="P5587">
            <v>0</v>
          </cell>
        </row>
        <row r="5588">
          <cell r="A5588">
            <v>0</v>
          </cell>
          <cell r="B5588">
            <v>41460</v>
          </cell>
          <cell r="C5588" t="str">
            <v>33010 - Secretaría Privada</v>
          </cell>
          <cell r="D5588" t="str">
            <v>OFI13-00068677</v>
          </cell>
          <cell r="E5588" t="str">
            <v>Diana  Rios</v>
          </cell>
          <cell r="F5588" t="str">
            <v>Manzana 49  N°  7</v>
          </cell>
          <cell r="G5588" t="str">
            <v xml:space="preserve">La Dorada </v>
          </cell>
          <cell r="H5588" t="str">
            <v>Caldas</v>
          </cell>
          <cell r="I5588" t="str">
            <v>Nacional</v>
          </cell>
          <cell r="J5588">
            <v>0</v>
          </cell>
          <cell r="K5588" t="str">
            <v>24210281</v>
          </cell>
          <cell r="L5588" t="str">
            <v>RN024210281CO</v>
          </cell>
          <cell r="M5588" t="str">
            <v>4 No existe número</v>
          </cell>
          <cell r="N5588" t="str">
            <v>X</v>
          </cell>
          <cell r="O5588" t="str">
            <v>Angela Johanna Quinche</v>
          </cell>
          <cell r="P5588">
            <v>0</v>
          </cell>
        </row>
        <row r="5589">
          <cell r="A5589">
            <v>0</v>
          </cell>
          <cell r="B5589">
            <v>41460</v>
          </cell>
          <cell r="C5589" t="str">
            <v>33010 - Secretaría Privada</v>
          </cell>
          <cell r="D5589" t="str">
            <v>OFI13-00069323</v>
          </cell>
          <cell r="E5589" t="str">
            <v>Mayerly Gutierrez Campo</v>
          </cell>
          <cell r="F5589" t="str">
            <v>Carrera 8 An  45 An  19</v>
          </cell>
          <cell r="G5589" t="str">
            <v xml:space="preserve">Cali </v>
          </cell>
          <cell r="H5589" t="str">
            <v>Valle Del Cauca</v>
          </cell>
          <cell r="I5589" t="str">
            <v>Nacional</v>
          </cell>
          <cell r="J5589">
            <v>0</v>
          </cell>
          <cell r="K5589" t="str">
            <v>23606310</v>
          </cell>
          <cell r="L5589" t="str">
            <v>RN023606310CO</v>
          </cell>
          <cell r="M5589" t="str">
            <v>2 Destinatario desconocido</v>
          </cell>
          <cell r="N5589" t="str">
            <v>X</v>
          </cell>
          <cell r="O5589" t="str">
            <v>Angela Johanna Quinche</v>
          </cell>
          <cell r="P5589">
            <v>0</v>
          </cell>
        </row>
        <row r="5590">
          <cell r="A5590">
            <v>0</v>
          </cell>
          <cell r="B5590">
            <v>41460</v>
          </cell>
          <cell r="C5590" t="str">
            <v>33010 - Secretaría Privada</v>
          </cell>
          <cell r="D5590" t="str">
            <v>OFI13-00069169</v>
          </cell>
          <cell r="E5590" t="str">
            <v>Ayda Mary Gomez</v>
          </cell>
          <cell r="F5590" t="str">
            <v>Calle  54  N° 28 - 21</v>
          </cell>
          <cell r="G5590" t="str">
            <v xml:space="preserve">Cali </v>
          </cell>
          <cell r="H5590" t="str">
            <v>Valle Del Cauca</v>
          </cell>
          <cell r="I5590" t="str">
            <v>Nacional</v>
          </cell>
          <cell r="J5590">
            <v>0</v>
          </cell>
          <cell r="K5590" t="str">
            <v>23606133</v>
          </cell>
          <cell r="L5590" t="str">
            <v>RN023606133CO</v>
          </cell>
          <cell r="M5590" t="str">
            <v>4 No existe número</v>
          </cell>
          <cell r="N5590" t="str">
            <v>X</v>
          </cell>
          <cell r="O5590" t="str">
            <v>Angela Johanna Quinche</v>
          </cell>
          <cell r="P5590">
            <v>0</v>
          </cell>
        </row>
        <row r="5591">
          <cell r="A5591">
            <v>0</v>
          </cell>
          <cell r="B5591">
            <v>41460</v>
          </cell>
          <cell r="C5591" t="str">
            <v>33010 - Secretaría Privada</v>
          </cell>
          <cell r="D5591" t="str">
            <v>OFI13-00069174</v>
          </cell>
          <cell r="E5591" t="str">
            <v>Aquilia Gutierrez Flor</v>
          </cell>
          <cell r="F5591" t="str">
            <v>Calle 46 D 4 N 76</v>
          </cell>
          <cell r="G5591" t="str">
            <v xml:space="preserve">Cali </v>
          </cell>
          <cell r="H5591" t="str">
            <v>Valle Del Cauca</v>
          </cell>
          <cell r="I5591" t="str">
            <v>Nacional</v>
          </cell>
          <cell r="J5591">
            <v>0</v>
          </cell>
          <cell r="K5591" t="str">
            <v>23606178</v>
          </cell>
          <cell r="L5591" t="str">
            <v>RN023606178CO</v>
          </cell>
          <cell r="M5591" t="str">
            <v>4 No existe número</v>
          </cell>
          <cell r="N5591" t="str">
            <v>X</v>
          </cell>
          <cell r="O5591" t="str">
            <v>Angela Johanna Quinche</v>
          </cell>
          <cell r="P5591">
            <v>0</v>
          </cell>
        </row>
        <row r="5592">
          <cell r="A5592">
            <v>0</v>
          </cell>
          <cell r="B5592">
            <v>41460</v>
          </cell>
          <cell r="C5592" t="str">
            <v>33010 - Secretaría Privada</v>
          </cell>
          <cell r="D5592" t="str">
            <v>OFI13-00069348</v>
          </cell>
          <cell r="E5592" t="str">
            <v>Leydi Yurani Correa</v>
          </cell>
          <cell r="F5592" t="str">
            <v>Call  72  C N° 1 A 192</v>
          </cell>
          <cell r="G5592" t="str">
            <v xml:space="preserve">Cali </v>
          </cell>
          <cell r="H5592" t="str">
            <v>Valle Del Cauca</v>
          </cell>
          <cell r="I5592" t="str">
            <v>Nacional</v>
          </cell>
          <cell r="J5592">
            <v>0</v>
          </cell>
          <cell r="K5592" t="str">
            <v>23606439</v>
          </cell>
          <cell r="L5592" t="str">
            <v>RN023606439CO</v>
          </cell>
          <cell r="M5592" t="str">
            <v>4 No existe número</v>
          </cell>
          <cell r="N5592" t="str">
            <v>X</v>
          </cell>
          <cell r="O5592" t="str">
            <v>Angela Johanna Quinche</v>
          </cell>
          <cell r="P5592">
            <v>0</v>
          </cell>
        </row>
        <row r="5593">
          <cell r="A5593">
            <v>0</v>
          </cell>
          <cell r="B5593">
            <v>41460</v>
          </cell>
          <cell r="C5593" t="str">
            <v>33010 - Secretaría Privada</v>
          </cell>
          <cell r="D5593" t="str">
            <v>OFI13-00069126</v>
          </cell>
          <cell r="E5593" t="str">
            <v>Olivia Ecudero Solarte</v>
          </cell>
          <cell r="F5593" t="str">
            <v>Calle  71  N° 1 A 4 A 73</v>
          </cell>
          <cell r="G5593" t="str">
            <v xml:space="preserve">Cali </v>
          </cell>
          <cell r="H5593" t="str">
            <v>Valle Del Cauca</v>
          </cell>
          <cell r="I5593" t="str">
            <v>Nacional</v>
          </cell>
          <cell r="J5593">
            <v>0</v>
          </cell>
          <cell r="K5593" t="str">
            <v>23605963</v>
          </cell>
          <cell r="L5593" t="str">
            <v>RN023605963CO</v>
          </cell>
          <cell r="M5593" t="str">
            <v>4 No existe número</v>
          </cell>
          <cell r="N5593" t="str">
            <v>X</v>
          </cell>
          <cell r="O5593" t="str">
            <v>Angela Johanna Quinche</v>
          </cell>
          <cell r="P5593">
            <v>0</v>
          </cell>
        </row>
        <row r="5594">
          <cell r="A5594">
            <v>0</v>
          </cell>
          <cell r="B5594">
            <v>41460</v>
          </cell>
          <cell r="C5594" t="str">
            <v>33010 - Secretaría Privada</v>
          </cell>
          <cell r="D5594" t="str">
            <v>OFI13-00069301</v>
          </cell>
          <cell r="E5594" t="str">
            <v>Martha Luica Garcia</v>
          </cell>
          <cell r="F5594" t="str">
            <v>Carrera 1  13 N° 74  -704</v>
          </cell>
          <cell r="G5594" t="str">
            <v xml:space="preserve">Cali </v>
          </cell>
          <cell r="H5594" t="str">
            <v>Valle Del Cauca</v>
          </cell>
          <cell r="I5594" t="str">
            <v>Nacional</v>
          </cell>
          <cell r="J5594">
            <v>0</v>
          </cell>
          <cell r="K5594" t="str">
            <v>23606249</v>
          </cell>
          <cell r="L5594" t="str">
            <v>RN023606249CO</v>
          </cell>
          <cell r="M5594" t="str">
            <v>4 No existe número</v>
          </cell>
          <cell r="N5594" t="str">
            <v>X</v>
          </cell>
          <cell r="O5594" t="str">
            <v>Angela Johanna Quinche</v>
          </cell>
          <cell r="P5594">
            <v>0</v>
          </cell>
        </row>
        <row r="5595">
          <cell r="A5595">
            <v>0</v>
          </cell>
          <cell r="B5595">
            <v>41460</v>
          </cell>
          <cell r="C5595" t="str">
            <v>33010 - Secretaría Privada</v>
          </cell>
          <cell r="D5595" t="str">
            <v>OFI13-00068707</v>
          </cell>
          <cell r="E5595" t="str">
            <v>Wilson Figueroa</v>
          </cell>
          <cell r="F5595" t="str">
            <v>Carrera  42  B Bis N° 48 - 49</v>
          </cell>
          <cell r="G5595" t="str">
            <v xml:space="preserve">Cali </v>
          </cell>
          <cell r="H5595" t="str">
            <v>Valle Del Cauca</v>
          </cell>
          <cell r="I5595" t="str">
            <v>Nacional</v>
          </cell>
          <cell r="J5595">
            <v>0</v>
          </cell>
          <cell r="K5595" t="str">
            <v>22990718</v>
          </cell>
          <cell r="L5595" t="str">
            <v>RN022990718CO</v>
          </cell>
          <cell r="M5595" t="str">
            <v>4 No existe número</v>
          </cell>
          <cell r="N5595" t="str">
            <v>X</v>
          </cell>
          <cell r="O5595" t="str">
            <v>Angela Johanna Quinche</v>
          </cell>
          <cell r="P5595">
            <v>0</v>
          </cell>
        </row>
        <row r="5596">
          <cell r="A5596">
            <v>0</v>
          </cell>
          <cell r="B5596">
            <v>41460</v>
          </cell>
          <cell r="C5596" t="str">
            <v>33010 - Secretaría Privada</v>
          </cell>
          <cell r="D5596" t="str">
            <v>OFI13-00069167</v>
          </cell>
          <cell r="E5596" t="str">
            <v>Alejandro Torto Cano</v>
          </cell>
          <cell r="F5596" t="str">
            <v xml:space="preserve">Carera 1  A 73  -23 </v>
          </cell>
          <cell r="G5596" t="str">
            <v xml:space="preserve">Cali </v>
          </cell>
          <cell r="H5596" t="str">
            <v>Valle Del Cauca</v>
          </cell>
          <cell r="I5596" t="str">
            <v>Nacional</v>
          </cell>
          <cell r="J5596">
            <v>0</v>
          </cell>
          <cell r="K5596" t="str">
            <v>23606116</v>
          </cell>
          <cell r="L5596" t="str">
            <v>RN023606116CO</v>
          </cell>
          <cell r="M5596" t="str">
            <v>4 No existe número</v>
          </cell>
          <cell r="N5596" t="str">
            <v>X</v>
          </cell>
          <cell r="O5596" t="str">
            <v>Angela Johanna Quinche</v>
          </cell>
          <cell r="P5596">
            <v>0</v>
          </cell>
        </row>
        <row r="5597">
          <cell r="A5597">
            <v>0</v>
          </cell>
          <cell r="B5597">
            <v>41460</v>
          </cell>
          <cell r="C5597" t="str">
            <v>33010 - Secretaría Privada</v>
          </cell>
          <cell r="D5597" t="str">
            <v>OFI13-00069382</v>
          </cell>
          <cell r="E5597" t="str">
            <v>Sayda Yolanda Galvis</v>
          </cell>
          <cell r="F5597" t="str">
            <v>Carrera 1a Bis 73a 29</v>
          </cell>
          <cell r="G5597" t="str">
            <v xml:space="preserve">Cali </v>
          </cell>
          <cell r="H5597" t="str">
            <v>Valle Del Cauca</v>
          </cell>
          <cell r="I5597" t="str">
            <v>Nacional</v>
          </cell>
          <cell r="J5597">
            <v>0</v>
          </cell>
          <cell r="K5597" t="str">
            <v>23606535</v>
          </cell>
          <cell r="L5597" t="str">
            <v>RN023606535CO</v>
          </cell>
          <cell r="M5597" t="str">
            <v>4 No existe número</v>
          </cell>
          <cell r="N5597" t="str">
            <v>X</v>
          </cell>
          <cell r="O5597" t="str">
            <v>Angela Johanna Quinche</v>
          </cell>
          <cell r="P5597">
            <v>0</v>
          </cell>
        </row>
        <row r="5598">
          <cell r="A5598">
            <v>0</v>
          </cell>
          <cell r="B5598">
            <v>41460</v>
          </cell>
          <cell r="C5598" t="str">
            <v>33010 - Secretaría Privada</v>
          </cell>
          <cell r="D5598" t="str">
            <v>OFI13-00069148</v>
          </cell>
          <cell r="E5598" t="str">
            <v>Yoanna Cortez</v>
          </cell>
          <cell r="F5598" t="str">
            <v>Carrera 26 I  3 Navaro</v>
          </cell>
          <cell r="G5598" t="str">
            <v xml:space="preserve">Cali </v>
          </cell>
          <cell r="H5598" t="str">
            <v>Valle Del Cauca</v>
          </cell>
          <cell r="I5598" t="str">
            <v>Nacional</v>
          </cell>
          <cell r="J5598">
            <v>0</v>
          </cell>
          <cell r="K5598" t="str">
            <v>23606059</v>
          </cell>
          <cell r="L5598" t="str">
            <v>RN023606059CO</v>
          </cell>
          <cell r="M5598" t="str">
            <v>4 No existe número</v>
          </cell>
          <cell r="N5598" t="str">
            <v>X</v>
          </cell>
          <cell r="O5598" t="str">
            <v>Angela Johanna Quinche</v>
          </cell>
          <cell r="P5598">
            <v>0</v>
          </cell>
        </row>
        <row r="5599">
          <cell r="A5599">
            <v>0</v>
          </cell>
          <cell r="B5599">
            <v>41460</v>
          </cell>
          <cell r="C5599" t="str">
            <v>33010 - Secretaría Privada</v>
          </cell>
          <cell r="D5599" t="str">
            <v>OFI13-00075607</v>
          </cell>
          <cell r="E5599" t="str">
            <v>Ladys Arteaga Mendieta</v>
          </cell>
          <cell r="F5599" t="str">
            <v>Cra 11 N° 85 - 51</v>
          </cell>
          <cell r="G5599" t="str">
            <v>Bogotá</v>
          </cell>
          <cell r="H5599" t="str">
            <v>Cundinamarca</v>
          </cell>
          <cell r="I5599" t="str">
            <v>Urbano</v>
          </cell>
          <cell r="J5599">
            <v>0</v>
          </cell>
          <cell r="K5599">
            <v>0</v>
          </cell>
          <cell r="L5599">
            <v>0</v>
          </cell>
          <cell r="M5599" t="str">
            <v>3 No reside el destinatario</v>
          </cell>
          <cell r="N5599" t="str">
            <v>X</v>
          </cell>
          <cell r="O5599" t="str">
            <v>Angela Johanna Quinche</v>
          </cell>
          <cell r="P5599">
            <v>0</v>
          </cell>
        </row>
        <row r="5600">
          <cell r="A5600">
            <v>0</v>
          </cell>
          <cell r="B5600">
            <v>41460</v>
          </cell>
          <cell r="C5600" t="str">
            <v>33010 - Secretaría Privada</v>
          </cell>
          <cell r="D5600" t="str">
            <v>OFI13-00057909</v>
          </cell>
          <cell r="E5600" t="str">
            <v>emison Ortiz Lemus</v>
          </cell>
          <cell r="F5600" t="str">
            <v>Junta de Accion Comunal Vereda San Bernardo</v>
          </cell>
          <cell r="G5600" t="str">
            <v xml:space="preserve">Apartado </v>
          </cell>
          <cell r="H5600" t="str">
            <v>Antioquia</v>
          </cell>
          <cell r="I5600" t="str">
            <v>Nacional</v>
          </cell>
          <cell r="J5600">
            <v>0</v>
          </cell>
          <cell r="K5600" t="str">
            <v>16763408</v>
          </cell>
          <cell r="L5600" t="str">
            <v>RN016763408CO</v>
          </cell>
          <cell r="M5600" t="str">
            <v>4 No existe número</v>
          </cell>
          <cell r="N5600" t="str">
            <v>X</v>
          </cell>
          <cell r="O5600" t="str">
            <v>Angela Johanna Quinche</v>
          </cell>
          <cell r="P5600">
            <v>0</v>
          </cell>
        </row>
        <row r="5601">
          <cell r="A5601">
            <v>0</v>
          </cell>
          <cell r="B5601">
            <v>41460</v>
          </cell>
          <cell r="C5601" t="str">
            <v>33010 - Secretaría Privada</v>
          </cell>
          <cell r="D5601" t="str">
            <v>OFI13-00058743</v>
          </cell>
          <cell r="E5601" t="str">
            <v>Pablo Emilio Becerra</v>
          </cell>
          <cell r="F5601" t="str">
            <v xml:space="preserve">Calle 104 N° 62 - 0 </v>
          </cell>
          <cell r="G5601" t="str">
            <v xml:space="preserve">Apartado </v>
          </cell>
          <cell r="H5601" t="str">
            <v>Antioquia</v>
          </cell>
          <cell r="I5601" t="str">
            <v>Nacional</v>
          </cell>
          <cell r="J5601">
            <v>0</v>
          </cell>
          <cell r="K5601" t="str">
            <v>17138520</v>
          </cell>
          <cell r="L5601" t="str">
            <v>RN017138520CO</v>
          </cell>
          <cell r="M5601" t="str">
            <v>4 No existe número</v>
          </cell>
          <cell r="N5601" t="str">
            <v>X</v>
          </cell>
          <cell r="O5601" t="str">
            <v>Angela Johanna Quinche</v>
          </cell>
          <cell r="P5601">
            <v>0</v>
          </cell>
        </row>
        <row r="5602">
          <cell r="A5602">
            <v>0</v>
          </cell>
          <cell r="B5602">
            <v>41460</v>
          </cell>
          <cell r="C5602" t="str">
            <v>33010 - Secretaría Privada</v>
          </cell>
          <cell r="D5602" t="str">
            <v>OFI13-00057929</v>
          </cell>
          <cell r="E5602" t="str">
            <v>Carmen Negrete Cuadrado</v>
          </cell>
          <cell r="F5602" t="str">
            <v>Calle 99 N° 76 B 26</v>
          </cell>
          <cell r="G5602" t="str">
            <v xml:space="preserve">Apartado </v>
          </cell>
          <cell r="H5602" t="str">
            <v>Antioquia</v>
          </cell>
          <cell r="I5602" t="str">
            <v>Nacional</v>
          </cell>
          <cell r="J5602">
            <v>0</v>
          </cell>
          <cell r="K5602" t="str">
            <v>15571653</v>
          </cell>
          <cell r="L5602" t="str">
            <v>RN015571653CO</v>
          </cell>
          <cell r="M5602" t="str">
            <v>4 No existe número</v>
          </cell>
          <cell r="N5602" t="str">
            <v>X</v>
          </cell>
          <cell r="O5602" t="str">
            <v>Angela Johanna Quinche</v>
          </cell>
          <cell r="P5602">
            <v>0</v>
          </cell>
        </row>
        <row r="5603">
          <cell r="A5603">
            <v>0</v>
          </cell>
          <cell r="B5603">
            <v>41460</v>
          </cell>
          <cell r="C5603" t="str">
            <v>33010 - Secretaría Privada</v>
          </cell>
          <cell r="D5603" t="str">
            <v>OFI13-00060213</v>
          </cell>
          <cell r="E5603" t="str">
            <v>Rene Vasquez Marin</v>
          </cell>
          <cell r="F5603" t="str">
            <v>Carrear 76 N° 100 B 51</v>
          </cell>
          <cell r="G5603" t="str">
            <v xml:space="preserve">apartado </v>
          </cell>
          <cell r="H5603" t="str">
            <v>antioquia</v>
          </cell>
          <cell r="I5603" t="str">
            <v>Nacional</v>
          </cell>
          <cell r="J5603">
            <v>0</v>
          </cell>
          <cell r="K5603" t="str">
            <v>17839743</v>
          </cell>
          <cell r="L5603" t="str">
            <v>RN017839743CO</v>
          </cell>
          <cell r="M5603" t="str">
            <v>4 No existe número</v>
          </cell>
          <cell r="N5603" t="str">
            <v>X</v>
          </cell>
          <cell r="O5603" t="str">
            <v>Angela Johanna Quinche</v>
          </cell>
          <cell r="P5603">
            <v>0</v>
          </cell>
        </row>
        <row r="5604">
          <cell r="A5604">
            <v>0</v>
          </cell>
          <cell r="B5604">
            <v>41460</v>
          </cell>
          <cell r="C5604" t="str">
            <v>33010 - Secretaría Privada</v>
          </cell>
          <cell r="D5604" t="str">
            <v>OFI13-00060950</v>
          </cell>
          <cell r="E5604" t="str">
            <v>Miguel Angel Olaya</v>
          </cell>
          <cell r="F5604" t="str">
            <v>Manzana 57 Casa 10</v>
          </cell>
          <cell r="G5604" t="str">
            <v xml:space="preserve">Puerto Gaitan </v>
          </cell>
          <cell r="H5604" t="str">
            <v>Meta</v>
          </cell>
          <cell r="I5604" t="str">
            <v>Nacional</v>
          </cell>
          <cell r="J5604">
            <v>0</v>
          </cell>
          <cell r="K5604" t="str">
            <v>18469117</v>
          </cell>
          <cell r="L5604" t="str">
            <v>RN018469117CO</v>
          </cell>
          <cell r="M5604" t="str">
            <v>3 No reside el destinatario</v>
          </cell>
          <cell r="N5604" t="str">
            <v>X</v>
          </cell>
          <cell r="O5604" t="str">
            <v>Angela Johanna Quinche</v>
          </cell>
          <cell r="P5604">
            <v>0</v>
          </cell>
        </row>
        <row r="5605">
          <cell r="A5605">
            <v>0</v>
          </cell>
          <cell r="B5605">
            <v>41460</v>
          </cell>
          <cell r="C5605" t="str">
            <v>33010 - Secretaría Privada</v>
          </cell>
          <cell r="D5605" t="str">
            <v>OFI13-00069577</v>
          </cell>
          <cell r="E5605" t="str">
            <v>Jesus Maria Gonzalez</v>
          </cell>
          <cell r="F5605" t="str">
            <v>Carrear  31  N° 38- 34</v>
          </cell>
          <cell r="G5605" t="str">
            <v xml:space="preserve">Calarca </v>
          </cell>
          <cell r="H5605" t="str">
            <v>Quindio</v>
          </cell>
          <cell r="I5605" t="str">
            <v>Nacional</v>
          </cell>
          <cell r="J5605">
            <v>0</v>
          </cell>
          <cell r="K5605" t="str">
            <v>24210410</v>
          </cell>
          <cell r="L5605" t="str">
            <v>RN024210410CO</v>
          </cell>
          <cell r="M5605" t="str">
            <v>4 No existe número</v>
          </cell>
          <cell r="N5605" t="str">
            <v>X</v>
          </cell>
          <cell r="O5605" t="str">
            <v>Angela Johanna Quinche</v>
          </cell>
          <cell r="P5605">
            <v>0</v>
          </cell>
        </row>
        <row r="5606">
          <cell r="A5606">
            <v>0</v>
          </cell>
          <cell r="B5606">
            <v>41460</v>
          </cell>
          <cell r="C5606" t="str">
            <v>33010 - Secretaría Privada</v>
          </cell>
          <cell r="D5606" t="str">
            <v>OFI13-00060594</v>
          </cell>
          <cell r="E5606" t="str">
            <v>Yessica Marcel Urrutia</v>
          </cell>
          <cell r="F5606" t="str">
            <v xml:space="preserve">Carrera 76 B N° 104 -86 </v>
          </cell>
          <cell r="G5606" t="str">
            <v xml:space="preserve">Apartado </v>
          </cell>
          <cell r="H5606" t="str">
            <v>Antioquia</v>
          </cell>
          <cell r="I5606" t="str">
            <v>Nacional</v>
          </cell>
          <cell r="J5606">
            <v>0</v>
          </cell>
          <cell r="K5606" t="str">
            <v>17841282</v>
          </cell>
          <cell r="L5606" t="str">
            <v>RN017841282CO</v>
          </cell>
          <cell r="M5606" t="str">
            <v>4 No existe número</v>
          </cell>
          <cell r="N5606" t="str">
            <v>X</v>
          </cell>
          <cell r="O5606" t="str">
            <v>Angela Johanna Quinche</v>
          </cell>
          <cell r="P5606">
            <v>0</v>
          </cell>
        </row>
        <row r="5607">
          <cell r="A5607">
            <v>0</v>
          </cell>
          <cell r="B5607">
            <v>41460</v>
          </cell>
          <cell r="C5607" t="str">
            <v>33010 - Secretaría Privada</v>
          </cell>
          <cell r="D5607" t="str">
            <v>OFI13-00058756</v>
          </cell>
          <cell r="E5607" t="str">
            <v>Fanis Maria Jaramillo</v>
          </cell>
          <cell r="F5607" t="str">
            <v xml:space="preserve">Carrera 103 N° 11 -6 </v>
          </cell>
          <cell r="G5607" t="str">
            <v xml:space="preserve">Apartado </v>
          </cell>
          <cell r="H5607" t="str">
            <v>Antioquia</v>
          </cell>
          <cell r="I5607" t="str">
            <v>Nacional</v>
          </cell>
          <cell r="J5607">
            <v>0</v>
          </cell>
          <cell r="K5607" t="str">
            <v>17845182</v>
          </cell>
          <cell r="L5607" t="str">
            <v>RN017845182CO</v>
          </cell>
          <cell r="M5607" t="str">
            <v>4 No existe número</v>
          </cell>
          <cell r="N5607" t="str">
            <v>X</v>
          </cell>
          <cell r="O5607" t="str">
            <v>Angela Johanna Quinche</v>
          </cell>
          <cell r="P5607">
            <v>0</v>
          </cell>
        </row>
        <row r="5608">
          <cell r="A5608">
            <v>0</v>
          </cell>
          <cell r="B5608">
            <v>41460</v>
          </cell>
          <cell r="C5608" t="str">
            <v>33010 - Secretaría Privada</v>
          </cell>
          <cell r="D5608" t="str">
            <v>OFI13-00060199</v>
          </cell>
          <cell r="E5608" t="str">
            <v>Daniela Borja Cordoba</v>
          </cell>
          <cell r="F5608" t="str">
            <v>Calñle 105 N° 74 B</v>
          </cell>
          <cell r="G5608" t="str">
            <v xml:space="preserve">apartado </v>
          </cell>
          <cell r="H5608" t="str">
            <v>antioquia</v>
          </cell>
          <cell r="I5608" t="str">
            <v>Nacional</v>
          </cell>
          <cell r="J5608">
            <v>0</v>
          </cell>
          <cell r="K5608" t="str">
            <v>17839726</v>
          </cell>
          <cell r="L5608" t="str">
            <v>RN017839726CO</v>
          </cell>
          <cell r="M5608" t="str">
            <v>4 No existe número</v>
          </cell>
          <cell r="N5608" t="str">
            <v>X</v>
          </cell>
          <cell r="O5608" t="str">
            <v>Angela Johanna Quinche</v>
          </cell>
          <cell r="P5608">
            <v>0</v>
          </cell>
        </row>
        <row r="5609">
          <cell r="A5609">
            <v>0</v>
          </cell>
          <cell r="B5609">
            <v>41460</v>
          </cell>
          <cell r="C5609" t="str">
            <v>33010 - Secretaría Privada</v>
          </cell>
          <cell r="D5609" t="str">
            <v>OFI13-00071722</v>
          </cell>
          <cell r="E5609" t="str">
            <v xml:space="preserve">Angela Maria Rivera Villa </v>
          </cell>
          <cell r="F5609" t="str">
            <v xml:space="preserve">Trasversal 3 B Este 28-43 Ap 10 </v>
          </cell>
          <cell r="G5609" t="str">
            <v xml:space="preserve">Soacha </v>
          </cell>
          <cell r="H5609" t="str">
            <v>Cundinamarca</v>
          </cell>
          <cell r="I5609" t="str">
            <v>Nacional</v>
          </cell>
          <cell r="J5609">
            <v>0</v>
          </cell>
          <cell r="K5609" t="str">
            <v>26024106</v>
          </cell>
          <cell r="L5609" t="str">
            <v>RN026024106CO</v>
          </cell>
          <cell r="M5609" t="str">
            <v>4 No existe número</v>
          </cell>
          <cell r="N5609" t="str">
            <v>X</v>
          </cell>
          <cell r="O5609" t="str">
            <v>Angela Johanna Quinche</v>
          </cell>
          <cell r="P5609">
            <v>0</v>
          </cell>
        </row>
        <row r="5610">
          <cell r="A5610">
            <v>0</v>
          </cell>
          <cell r="B5610">
            <v>41460</v>
          </cell>
          <cell r="C5610" t="str">
            <v>33010 - Secretaría Privada</v>
          </cell>
          <cell r="D5610" t="str">
            <v>OFI13-00073876</v>
          </cell>
          <cell r="E5610" t="str">
            <v xml:space="preserve">Gabriel Andres Urrea </v>
          </cell>
          <cell r="F5610" t="str">
            <v xml:space="preserve">Carrera 86 57-49 Sur </v>
          </cell>
          <cell r="G5610" t="str">
            <v>Bogotá</v>
          </cell>
          <cell r="H5610" t="str">
            <v>Cundinamarca</v>
          </cell>
          <cell r="I5610" t="str">
            <v>Urbano</v>
          </cell>
          <cell r="J5610">
            <v>0</v>
          </cell>
          <cell r="K5610" t="str">
            <v>26024790</v>
          </cell>
          <cell r="L5610" t="str">
            <v>RN026024790CO</v>
          </cell>
          <cell r="M5610" t="str">
            <v>4 No existe número</v>
          </cell>
          <cell r="N5610" t="str">
            <v>X</v>
          </cell>
          <cell r="O5610" t="str">
            <v>Angela Johanna Quinche</v>
          </cell>
          <cell r="P5610">
            <v>0</v>
          </cell>
        </row>
        <row r="5611">
          <cell r="A5611">
            <v>0</v>
          </cell>
          <cell r="B5611">
            <v>41460</v>
          </cell>
          <cell r="C5611" t="str">
            <v>33010 - Secretaría Privada</v>
          </cell>
          <cell r="D5611" t="str">
            <v>OFI13-00070429</v>
          </cell>
          <cell r="E5611" t="str">
            <v xml:space="preserve">Pedro Antonio Pachon Bello </v>
          </cell>
          <cell r="F5611" t="str">
            <v xml:space="preserve">Trasversal 26 A 45 A 14 Sur </v>
          </cell>
          <cell r="G5611" t="str">
            <v>Bogotá</v>
          </cell>
          <cell r="H5611" t="str">
            <v>Cundinamarca</v>
          </cell>
          <cell r="I5611" t="str">
            <v>Urbano</v>
          </cell>
          <cell r="J5611">
            <v>0</v>
          </cell>
          <cell r="K5611" t="str">
            <v>24275897</v>
          </cell>
          <cell r="L5611" t="str">
            <v>RN024275897CO</v>
          </cell>
          <cell r="M5611" t="str">
            <v>4 No existe número</v>
          </cell>
          <cell r="N5611" t="str">
            <v>X</v>
          </cell>
          <cell r="O5611" t="str">
            <v>Angela Johanna Quinche</v>
          </cell>
          <cell r="P5611">
            <v>0</v>
          </cell>
        </row>
        <row r="5612">
          <cell r="A5612">
            <v>0</v>
          </cell>
          <cell r="B5612">
            <v>41460</v>
          </cell>
          <cell r="C5612" t="str">
            <v>33010 - Secretaría Privada</v>
          </cell>
          <cell r="D5612" t="str">
            <v>OFI13-00063679</v>
          </cell>
          <cell r="E5612" t="str">
            <v xml:space="preserve">Maria Nieves Sabogal </v>
          </cell>
          <cell r="F5612" t="str">
            <v xml:space="preserve">Carrera 33 B N° 47 - 9 </v>
          </cell>
          <cell r="G5612" t="str">
            <v xml:space="preserve">Neiva </v>
          </cell>
          <cell r="H5612" t="str">
            <v>Huila</v>
          </cell>
          <cell r="I5612" t="str">
            <v>Nacional</v>
          </cell>
          <cell r="J5612">
            <v>0</v>
          </cell>
          <cell r="K5612" t="str">
            <v>19230907</v>
          </cell>
          <cell r="L5612" t="str">
            <v>RN019230907CO</v>
          </cell>
          <cell r="M5612" t="str">
            <v>4 No existe número</v>
          </cell>
          <cell r="N5612" t="str">
            <v>X</v>
          </cell>
          <cell r="O5612" t="str">
            <v>Angela Johanna Quinche</v>
          </cell>
          <cell r="P5612">
            <v>0</v>
          </cell>
        </row>
        <row r="5613">
          <cell r="A5613">
            <v>0</v>
          </cell>
          <cell r="B5613">
            <v>41460</v>
          </cell>
          <cell r="C5613" t="str">
            <v>33010 - Secretaría Privada</v>
          </cell>
          <cell r="D5613" t="str">
            <v>OFI13-00059961</v>
          </cell>
          <cell r="E5613" t="str">
            <v>Milena Vargas de Liscano</v>
          </cell>
          <cell r="F5613" t="str">
            <v>Carrear 31 N° 32 -97</v>
          </cell>
          <cell r="G5613" t="str">
            <v xml:space="preserve">Neiva </v>
          </cell>
          <cell r="H5613" t="str">
            <v>Huila</v>
          </cell>
          <cell r="I5613" t="str">
            <v>Nacional</v>
          </cell>
          <cell r="J5613">
            <v>0</v>
          </cell>
          <cell r="K5613" t="str">
            <v>17139065</v>
          </cell>
          <cell r="L5613" t="str">
            <v>RN017139065CO</v>
          </cell>
          <cell r="M5613" t="str">
            <v>4 No existe número</v>
          </cell>
          <cell r="N5613" t="str">
            <v>X</v>
          </cell>
          <cell r="O5613" t="str">
            <v>Angela Johanna Quinche</v>
          </cell>
          <cell r="P5613">
            <v>0</v>
          </cell>
        </row>
        <row r="5614">
          <cell r="A5614">
            <v>0</v>
          </cell>
          <cell r="B5614">
            <v>41460</v>
          </cell>
          <cell r="C5614" t="str">
            <v>33010 - Secretaría Privada</v>
          </cell>
          <cell r="D5614" t="str">
            <v>OFI13-00067069</v>
          </cell>
          <cell r="E5614" t="str">
            <v>Jose Segura Ortiz</v>
          </cell>
          <cell r="F5614" t="str">
            <v>Carrera 15a N° 1 y 70</v>
          </cell>
          <cell r="G5614" t="str">
            <v xml:space="preserve">Neiva </v>
          </cell>
          <cell r="H5614" t="str">
            <v>Huila</v>
          </cell>
          <cell r="I5614" t="str">
            <v>Nacional</v>
          </cell>
          <cell r="J5614">
            <v>0</v>
          </cell>
          <cell r="K5614" t="str">
            <v>21438211</v>
          </cell>
          <cell r="L5614" t="str">
            <v>RN021438211CO</v>
          </cell>
          <cell r="M5614" t="str">
            <v>4 No existe número</v>
          </cell>
          <cell r="N5614" t="str">
            <v>X</v>
          </cell>
          <cell r="O5614" t="str">
            <v>Angela Johanna Quinche</v>
          </cell>
          <cell r="P5614">
            <v>0</v>
          </cell>
        </row>
        <row r="5615">
          <cell r="A5615">
            <v>0</v>
          </cell>
          <cell r="B5615">
            <v>41460</v>
          </cell>
          <cell r="C5615" t="str">
            <v>33010 - Secretaría Privada</v>
          </cell>
          <cell r="D5615" t="str">
            <v>OFI13-00065599</v>
          </cell>
          <cell r="E5615" t="str">
            <v>Jainer Tapíero Montelagre</v>
          </cell>
          <cell r="F5615" t="str">
            <v xml:space="preserve">Carrera 1 BN° 3 - 04 </v>
          </cell>
          <cell r="G5615" t="str">
            <v xml:space="preserve">Garzon </v>
          </cell>
          <cell r="H5615" t="str">
            <v>Huila</v>
          </cell>
          <cell r="I5615" t="str">
            <v>Nacional</v>
          </cell>
          <cell r="J5615">
            <v>0</v>
          </cell>
          <cell r="K5615" t="str">
            <v>20943715</v>
          </cell>
          <cell r="L5615" t="str">
            <v>RN020943715CO</v>
          </cell>
          <cell r="M5615" t="str">
            <v>2 Destinatario desconocido</v>
          </cell>
          <cell r="N5615" t="str">
            <v>X</v>
          </cell>
          <cell r="O5615" t="str">
            <v>Angela Johanna Quinche</v>
          </cell>
          <cell r="P5615">
            <v>0</v>
          </cell>
        </row>
        <row r="5616">
          <cell r="A5616">
            <v>0</v>
          </cell>
          <cell r="B5616">
            <v>41460</v>
          </cell>
          <cell r="C5616" t="str">
            <v>33010 - Secretaría Privada</v>
          </cell>
          <cell r="D5616" t="str">
            <v>OFI13-00066321</v>
          </cell>
          <cell r="E5616" t="str">
            <v>Yesion Andres Quintero</v>
          </cell>
          <cell r="F5616" t="str">
            <v xml:space="preserve">Calle 11n O 10 - 96 </v>
          </cell>
          <cell r="G5616" t="str">
            <v xml:space="preserve">Cucuta </v>
          </cell>
          <cell r="H5616" t="str">
            <v>Norte de Santander</v>
          </cell>
          <cell r="I5616" t="str">
            <v>Nacional</v>
          </cell>
          <cell r="J5616">
            <v>0</v>
          </cell>
          <cell r="K5616" t="str">
            <v>21437145</v>
          </cell>
          <cell r="L5616" t="str">
            <v>RN021437145CO</v>
          </cell>
          <cell r="M5616" t="str">
            <v>4 No existe número</v>
          </cell>
          <cell r="N5616" t="str">
            <v>X</v>
          </cell>
          <cell r="O5616" t="str">
            <v>Angela Johanna Quinche</v>
          </cell>
          <cell r="P5616">
            <v>0</v>
          </cell>
        </row>
        <row r="5617">
          <cell r="A5617">
            <v>0</v>
          </cell>
          <cell r="B5617">
            <v>41460</v>
          </cell>
          <cell r="C5617" t="str">
            <v>33010 - Secretaría Privada</v>
          </cell>
          <cell r="D5617" t="str">
            <v>OFI13-00066557</v>
          </cell>
          <cell r="E5617" t="str">
            <v>Darwin Arley Perz</v>
          </cell>
          <cell r="F5617" t="str">
            <v>Calle 11 N° 10 -32</v>
          </cell>
          <cell r="G5617" t="str">
            <v xml:space="preserve">Cucuta </v>
          </cell>
          <cell r="H5617" t="str">
            <v>Norte de Santander</v>
          </cell>
          <cell r="I5617" t="str">
            <v>Nacional</v>
          </cell>
          <cell r="J5617">
            <v>0</v>
          </cell>
          <cell r="K5617" t="str">
            <v>21438052</v>
          </cell>
          <cell r="L5617" t="str">
            <v>RN021438052CO</v>
          </cell>
          <cell r="M5617" t="str">
            <v>4 No existe número</v>
          </cell>
          <cell r="N5617" t="str">
            <v>X</v>
          </cell>
          <cell r="O5617" t="str">
            <v>Angela Johanna Quinche</v>
          </cell>
          <cell r="P5617">
            <v>0</v>
          </cell>
        </row>
        <row r="5618">
          <cell r="A5618">
            <v>0</v>
          </cell>
          <cell r="B5618">
            <v>41460</v>
          </cell>
          <cell r="C5618" t="str">
            <v>33010 - Secretaría Privada</v>
          </cell>
          <cell r="D5618" t="str">
            <v>OFI13-00073341</v>
          </cell>
          <cell r="E5618" t="str">
            <v xml:space="preserve">Julieth Wintaco Cortes </v>
          </cell>
          <cell r="F5618" t="str">
            <v xml:space="preserve">Carrera 73 B 76 Sur 48 </v>
          </cell>
          <cell r="G5618" t="str">
            <v>Bogotá</v>
          </cell>
          <cell r="H5618" t="str">
            <v>Cundinamarca</v>
          </cell>
          <cell r="I5618" t="str">
            <v>Urbano</v>
          </cell>
          <cell r="J5618">
            <v>0</v>
          </cell>
          <cell r="K5618" t="str">
            <v>26024154</v>
          </cell>
          <cell r="L5618" t="str">
            <v>RN026024154CO</v>
          </cell>
          <cell r="M5618" t="str">
            <v>5 Domicilio cerrado</v>
          </cell>
          <cell r="N5618" t="str">
            <v>X</v>
          </cell>
          <cell r="O5618" t="str">
            <v>Angela Johanna Quinche</v>
          </cell>
          <cell r="P5618">
            <v>0</v>
          </cell>
        </row>
        <row r="5619">
          <cell r="A5619">
            <v>0</v>
          </cell>
          <cell r="B5619">
            <v>41460</v>
          </cell>
          <cell r="C5619" t="str">
            <v>33010 - Secretaría Privada</v>
          </cell>
          <cell r="D5619" t="str">
            <v>OFI13-00069818</v>
          </cell>
          <cell r="E5619" t="str">
            <v>Ivan Valencia</v>
          </cell>
          <cell r="F5619" t="str">
            <v xml:space="preserve">Carrera 10 D N° 17 - 15 </v>
          </cell>
          <cell r="G5619" t="str">
            <v xml:space="preserve">Zarzal </v>
          </cell>
          <cell r="H5619" t="str">
            <v>Valle Del Cauca</v>
          </cell>
          <cell r="I5619" t="str">
            <v>Nacional</v>
          </cell>
          <cell r="J5619">
            <v>0</v>
          </cell>
          <cell r="K5619" t="str">
            <v>24210794</v>
          </cell>
          <cell r="L5619" t="str">
            <v>RN024210794CO</v>
          </cell>
          <cell r="M5619" t="str">
            <v>2 Destinatario desconocido</v>
          </cell>
          <cell r="N5619" t="str">
            <v>X</v>
          </cell>
          <cell r="O5619" t="str">
            <v>Angela Johanna Quinche</v>
          </cell>
          <cell r="P5619">
            <v>0</v>
          </cell>
        </row>
        <row r="5620">
          <cell r="A5620">
            <v>0</v>
          </cell>
          <cell r="B5620">
            <v>41460</v>
          </cell>
          <cell r="C5620" t="str">
            <v>33010 - Secretaría Privada</v>
          </cell>
          <cell r="D5620" t="str">
            <v>OFI13-00066375</v>
          </cell>
          <cell r="E5620" t="str">
            <v>Martin Caraballo Macias</v>
          </cell>
          <cell r="F5620" t="str">
            <v xml:space="preserve">Carrera 11 Calles 13 N° 11 -08 </v>
          </cell>
          <cell r="G5620" t="str">
            <v xml:space="preserve">Santa Marta </v>
          </cell>
          <cell r="H5620" t="str">
            <v>Magdalena</v>
          </cell>
          <cell r="I5620" t="str">
            <v>Nacional</v>
          </cell>
          <cell r="J5620">
            <v>0</v>
          </cell>
          <cell r="K5620" t="str">
            <v>20944154</v>
          </cell>
          <cell r="L5620" t="str">
            <v>RN020944154CO</v>
          </cell>
          <cell r="M5620" t="str">
            <v>4 No existe número</v>
          </cell>
          <cell r="N5620" t="str">
            <v>X</v>
          </cell>
          <cell r="O5620" t="str">
            <v>Angela Johanna Quinche</v>
          </cell>
          <cell r="P5620">
            <v>0</v>
          </cell>
        </row>
        <row r="5621">
          <cell r="A5621">
            <v>0</v>
          </cell>
          <cell r="B5621">
            <v>41460</v>
          </cell>
          <cell r="C5621" t="str">
            <v>33010 - Secretaría Privada</v>
          </cell>
          <cell r="D5621" t="str">
            <v>OFI13-00063559</v>
          </cell>
          <cell r="E5621" t="str">
            <v>Eulogio A Villar Palacios</v>
          </cell>
          <cell r="F5621" t="str">
            <v>Carrera 16 N° 63 C 17</v>
          </cell>
          <cell r="G5621" t="str">
            <v xml:space="preserve">Barranquilla </v>
          </cell>
          <cell r="H5621" t="str">
            <v>Atlantico</v>
          </cell>
          <cell r="I5621" t="str">
            <v>Nacional</v>
          </cell>
          <cell r="J5621">
            <v>0</v>
          </cell>
          <cell r="K5621" t="str">
            <v>20125588</v>
          </cell>
          <cell r="L5621" t="str">
            <v>RN020125588CO</v>
          </cell>
          <cell r="M5621" t="str">
            <v>4 No existe número</v>
          </cell>
          <cell r="N5621" t="str">
            <v>X</v>
          </cell>
          <cell r="O5621" t="str">
            <v>Angela Johanna Quinche</v>
          </cell>
          <cell r="P5621">
            <v>0</v>
          </cell>
        </row>
        <row r="5622">
          <cell r="A5622">
            <v>0</v>
          </cell>
          <cell r="B5622">
            <v>41460</v>
          </cell>
          <cell r="C5622" t="str">
            <v>33010 - Secretaría Privada</v>
          </cell>
          <cell r="D5622" t="str">
            <v>OFI13-00068615</v>
          </cell>
          <cell r="E5622" t="str">
            <v>George Alexander Dominguez</v>
          </cell>
          <cell r="F5622" t="str">
            <v>Carrera 15 N° 58 - 30</v>
          </cell>
          <cell r="G5622" t="str">
            <v xml:space="preserve">Cali </v>
          </cell>
          <cell r="H5622" t="str">
            <v>Valle Del Cauca</v>
          </cell>
          <cell r="I5622" t="str">
            <v>Nacional</v>
          </cell>
          <cell r="J5622">
            <v>0</v>
          </cell>
          <cell r="K5622" t="str">
            <v>21991782</v>
          </cell>
          <cell r="L5622" t="str">
            <v>RN021991782CO</v>
          </cell>
          <cell r="M5622" t="str">
            <v>4 No existe número</v>
          </cell>
          <cell r="N5622" t="str">
            <v>X</v>
          </cell>
          <cell r="O5622" t="str">
            <v>Angela Johanna Quinche</v>
          </cell>
          <cell r="P5622">
            <v>0</v>
          </cell>
        </row>
        <row r="5623">
          <cell r="A5623">
            <v>0</v>
          </cell>
          <cell r="B5623">
            <v>41460</v>
          </cell>
          <cell r="C5623" t="str">
            <v>33010 - Secretaría Privada</v>
          </cell>
          <cell r="D5623" t="str">
            <v>OFI13-00068199</v>
          </cell>
          <cell r="E5623" t="str">
            <v>Diego Ivore Vinasco</v>
          </cell>
          <cell r="F5623" t="str">
            <v>Calle  6 Oeste 52a 59</v>
          </cell>
          <cell r="G5623" t="str">
            <v xml:space="preserve">Cali </v>
          </cell>
          <cell r="H5623" t="str">
            <v>Valle Del Cauca</v>
          </cell>
          <cell r="I5623" t="str">
            <v>Nacional</v>
          </cell>
          <cell r="J5623">
            <v>0</v>
          </cell>
          <cell r="K5623" t="str">
            <v>21991513</v>
          </cell>
          <cell r="L5623" t="str">
            <v>RN021991513CO</v>
          </cell>
          <cell r="M5623" t="str">
            <v>12 Otro</v>
          </cell>
          <cell r="N5623" t="str">
            <v>X</v>
          </cell>
          <cell r="O5623" t="str">
            <v>Angela Johanna Quinche</v>
          </cell>
          <cell r="P5623">
            <v>0</v>
          </cell>
        </row>
        <row r="5624">
          <cell r="A5624">
            <v>0</v>
          </cell>
          <cell r="B5624">
            <v>41460</v>
          </cell>
          <cell r="C5624" t="str">
            <v>33010 - Secretaría Privada</v>
          </cell>
          <cell r="D5624" t="str">
            <v>OFI13-00068192</v>
          </cell>
          <cell r="E5624" t="str">
            <v>Evelyn Joanna Slazar</v>
          </cell>
          <cell r="F5624" t="str">
            <v>Carrear  9 N° 53 -37</v>
          </cell>
          <cell r="G5624" t="str">
            <v xml:space="preserve">Cali </v>
          </cell>
          <cell r="H5624" t="str">
            <v>Valle Del Cauca</v>
          </cell>
          <cell r="I5624" t="str">
            <v>Nacional</v>
          </cell>
          <cell r="J5624">
            <v>0</v>
          </cell>
          <cell r="K5624" t="str">
            <v>24201378</v>
          </cell>
          <cell r="L5624" t="str">
            <v>RN024201378CO</v>
          </cell>
          <cell r="M5624" t="str">
            <v>3 No reside el destinatario</v>
          </cell>
          <cell r="N5624" t="str">
            <v>X</v>
          </cell>
          <cell r="O5624" t="str">
            <v>Angela Johanna Quinche</v>
          </cell>
          <cell r="P5624">
            <v>0</v>
          </cell>
        </row>
        <row r="5625">
          <cell r="A5625">
            <v>0</v>
          </cell>
          <cell r="B5625">
            <v>41460</v>
          </cell>
          <cell r="C5625" t="str">
            <v>33010 - Secretaría Privada</v>
          </cell>
          <cell r="D5625" t="str">
            <v>OFI13-00076726</v>
          </cell>
          <cell r="E5625" t="str">
            <v>Leonor Mindiola Brito</v>
          </cell>
          <cell r="F5625" t="str">
            <v>Calle 20 N° 10 - 56</v>
          </cell>
          <cell r="G5625" t="str">
            <v>Bogotá</v>
          </cell>
          <cell r="H5625" t="str">
            <v>Cundinamarca</v>
          </cell>
          <cell r="I5625" t="str">
            <v>Urbano</v>
          </cell>
          <cell r="J5625">
            <v>0</v>
          </cell>
          <cell r="K5625" t="str">
            <v>29761811</v>
          </cell>
          <cell r="L5625" t="str">
            <v>RN029761811CO</v>
          </cell>
          <cell r="M5625" t="str">
            <v>4 No existe número</v>
          </cell>
          <cell r="N5625" t="str">
            <v>X</v>
          </cell>
          <cell r="O5625" t="str">
            <v>Angela Johanna Quinche</v>
          </cell>
          <cell r="P5625">
            <v>0</v>
          </cell>
        </row>
        <row r="5626">
          <cell r="A5626">
            <v>0</v>
          </cell>
          <cell r="B5626">
            <v>41460</v>
          </cell>
          <cell r="C5626" t="str">
            <v>33010 - Secretaría Privada</v>
          </cell>
          <cell r="D5626" t="str">
            <v>OFI13-00077940</v>
          </cell>
          <cell r="E5626" t="str">
            <v>Maria Etilia Martinez</v>
          </cell>
          <cell r="F5626" t="str">
            <v>Calle 3 N° 7 - 36</v>
          </cell>
          <cell r="G5626" t="str">
            <v>Bogotá</v>
          </cell>
          <cell r="H5626" t="str">
            <v>Cundinamarca</v>
          </cell>
          <cell r="I5626" t="str">
            <v>Urbano</v>
          </cell>
          <cell r="J5626">
            <v>0</v>
          </cell>
          <cell r="K5626" t="str">
            <v>29762406</v>
          </cell>
          <cell r="L5626" t="str">
            <v>RN029762406CO</v>
          </cell>
          <cell r="M5626" t="str">
            <v>12 Otro</v>
          </cell>
          <cell r="N5626" t="str">
            <v>X</v>
          </cell>
          <cell r="O5626" t="str">
            <v>Angela Johanna Quinche</v>
          </cell>
          <cell r="P5626">
            <v>0</v>
          </cell>
        </row>
        <row r="5627">
          <cell r="A5627">
            <v>0</v>
          </cell>
          <cell r="B5627">
            <v>41460</v>
          </cell>
          <cell r="C5627" t="str">
            <v>33010 - Secretaría Privada</v>
          </cell>
          <cell r="D5627" t="str">
            <v>OFI13-00078127</v>
          </cell>
          <cell r="E5627" t="str">
            <v>Leonel Urquijo Vargas</v>
          </cell>
          <cell r="F5627" t="str">
            <v>Cra 9 N° 2 - 29</v>
          </cell>
          <cell r="G5627" t="str">
            <v xml:space="preserve">Cajica </v>
          </cell>
          <cell r="H5627" t="str">
            <v>Cundinamarca</v>
          </cell>
          <cell r="I5627" t="str">
            <v>Nacional</v>
          </cell>
          <cell r="J5627">
            <v>0</v>
          </cell>
          <cell r="K5627" t="str">
            <v>29762304</v>
          </cell>
          <cell r="L5627" t="str">
            <v>RN029762304CO</v>
          </cell>
          <cell r="M5627" t="str">
            <v>4 No existe número</v>
          </cell>
          <cell r="N5627" t="str">
            <v>X</v>
          </cell>
          <cell r="O5627" t="str">
            <v>Angela Johanna Quinche</v>
          </cell>
          <cell r="P5627">
            <v>0</v>
          </cell>
        </row>
        <row r="5628">
          <cell r="A5628">
            <v>0</v>
          </cell>
          <cell r="B5628">
            <v>41460</v>
          </cell>
          <cell r="C5628" t="str">
            <v>33010 - Secretaría Privada</v>
          </cell>
          <cell r="D5628" t="str">
            <v>OFI13-00076853</v>
          </cell>
          <cell r="E5628" t="str">
            <v>Mauricio Javier Castillo</v>
          </cell>
          <cell r="F5628" t="str">
            <v>Calle 6 N° 1 -A - 03</v>
          </cell>
          <cell r="G5628" t="str">
            <v>Bogotá</v>
          </cell>
          <cell r="H5628" t="str">
            <v>Cundinamarca</v>
          </cell>
          <cell r="I5628" t="str">
            <v>Urbano</v>
          </cell>
          <cell r="J5628">
            <v>0</v>
          </cell>
          <cell r="K5628" t="str">
            <v>29761887</v>
          </cell>
          <cell r="L5628" t="str">
            <v>RN029761887CO</v>
          </cell>
          <cell r="M5628" t="str">
            <v>4 No existe número</v>
          </cell>
          <cell r="N5628" t="str">
            <v>X</v>
          </cell>
          <cell r="O5628" t="str">
            <v>Angela Johanna Quinche</v>
          </cell>
          <cell r="P5628">
            <v>0</v>
          </cell>
        </row>
        <row r="5629">
          <cell r="A5629">
            <v>0</v>
          </cell>
          <cell r="B5629">
            <v>41460</v>
          </cell>
          <cell r="C5629" t="str">
            <v>33010 - Secretaría Privada</v>
          </cell>
          <cell r="D5629" t="str">
            <v>OFI13-00074432</v>
          </cell>
          <cell r="E5629" t="str">
            <v xml:space="preserve">Jose Hernandez </v>
          </cell>
          <cell r="F5629" t="str">
            <v>Calle 68 C 110 D 11</v>
          </cell>
          <cell r="G5629" t="str">
            <v>Bogotá</v>
          </cell>
          <cell r="H5629" t="str">
            <v>Cundinamarca</v>
          </cell>
          <cell r="I5629" t="str">
            <v>Urbano</v>
          </cell>
          <cell r="J5629">
            <v>0</v>
          </cell>
          <cell r="K5629" t="str">
            <v>26024769</v>
          </cell>
          <cell r="L5629" t="str">
            <v>RN026024769CO</v>
          </cell>
          <cell r="M5629" t="str">
            <v>4 No existe número</v>
          </cell>
          <cell r="N5629" t="str">
            <v>X</v>
          </cell>
          <cell r="O5629" t="str">
            <v>Angela Johanna Quinche</v>
          </cell>
          <cell r="P5629">
            <v>0</v>
          </cell>
        </row>
        <row r="5630">
          <cell r="A5630">
            <v>0</v>
          </cell>
          <cell r="B5630">
            <v>41460</v>
          </cell>
          <cell r="C5630" t="str">
            <v>33010 - Secretaría Privada</v>
          </cell>
          <cell r="D5630" t="str">
            <v>OFI13-00080007</v>
          </cell>
          <cell r="E5630" t="str">
            <v>Mark Mcmanus</v>
          </cell>
          <cell r="F5630" t="str">
            <v>Calle 77 B N° 59 - 61</v>
          </cell>
          <cell r="G5630" t="str">
            <v>Bogotá</v>
          </cell>
          <cell r="H5630" t="str">
            <v>Cundinamarca</v>
          </cell>
          <cell r="I5630" t="str">
            <v>Urbano</v>
          </cell>
          <cell r="J5630">
            <v>0</v>
          </cell>
          <cell r="K5630">
            <v>0</v>
          </cell>
          <cell r="L5630">
            <v>0</v>
          </cell>
          <cell r="M5630" t="str">
            <v>4 No existe número</v>
          </cell>
          <cell r="N5630" t="str">
            <v>X</v>
          </cell>
          <cell r="O5630" t="str">
            <v>Angela Johanna Quinche</v>
          </cell>
          <cell r="P5630">
            <v>0</v>
          </cell>
        </row>
        <row r="5631">
          <cell r="A5631">
            <v>0</v>
          </cell>
          <cell r="B5631">
            <v>41460</v>
          </cell>
          <cell r="C5631" t="str">
            <v>33010 - Secretaría Privada</v>
          </cell>
          <cell r="D5631" t="str">
            <v>OFI13-00069990</v>
          </cell>
          <cell r="E5631" t="str">
            <v>Karen Andrea Criviri</v>
          </cell>
          <cell r="F5631" t="str">
            <v>Calle  72  N° 28  F 61</v>
          </cell>
          <cell r="G5631" t="str">
            <v xml:space="preserve">Cali </v>
          </cell>
          <cell r="H5631" t="str">
            <v>Valle Del Cauca</v>
          </cell>
          <cell r="I5631" t="str">
            <v>Nacional</v>
          </cell>
          <cell r="J5631">
            <v>0</v>
          </cell>
          <cell r="K5631" t="str">
            <v>25310666</v>
          </cell>
          <cell r="L5631" t="str">
            <v>RN025310666CO</v>
          </cell>
          <cell r="M5631" t="str">
            <v>4 No existe número</v>
          </cell>
          <cell r="N5631" t="str">
            <v>X</v>
          </cell>
          <cell r="O5631" t="str">
            <v>Angela Johanna Quinche</v>
          </cell>
          <cell r="P5631">
            <v>0</v>
          </cell>
        </row>
        <row r="5632">
          <cell r="A5632">
            <v>0</v>
          </cell>
          <cell r="B5632">
            <v>41460</v>
          </cell>
          <cell r="C5632" t="str">
            <v>33010 - Secretaría Privada</v>
          </cell>
          <cell r="D5632" t="str">
            <v>OFI13-00072617</v>
          </cell>
          <cell r="E5632" t="str">
            <v xml:space="preserve">Eden Narvaez </v>
          </cell>
          <cell r="F5632" t="str">
            <v xml:space="preserve">Carrera 18 K Bis 62-50 Sur </v>
          </cell>
          <cell r="G5632" t="str">
            <v>Bogotá</v>
          </cell>
          <cell r="H5632" t="str">
            <v>Cundinamarca</v>
          </cell>
          <cell r="I5632" t="str">
            <v>Urbano</v>
          </cell>
          <cell r="J5632">
            <v>0</v>
          </cell>
          <cell r="K5632" t="str">
            <v>26024110</v>
          </cell>
          <cell r="L5632" t="str">
            <v>RN026024110CO</v>
          </cell>
          <cell r="M5632" t="str">
            <v>4 No existe número</v>
          </cell>
          <cell r="N5632" t="str">
            <v>X</v>
          </cell>
          <cell r="O5632" t="str">
            <v>Angela Johanna Quinche</v>
          </cell>
          <cell r="P5632">
            <v>0</v>
          </cell>
        </row>
        <row r="5633">
          <cell r="A5633">
            <v>0</v>
          </cell>
          <cell r="B5633">
            <v>41460</v>
          </cell>
          <cell r="C5633" t="str">
            <v>33010 - Secretaría Privada</v>
          </cell>
          <cell r="D5633" t="str">
            <v>OFI13-00062701</v>
          </cell>
          <cell r="E5633" t="str">
            <v>Guztavo Quintero</v>
          </cell>
          <cell r="F5633" t="str">
            <v>Calle 32 C N° 81 B 72</v>
          </cell>
          <cell r="G5633" t="str">
            <v xml:space="preserve">Medellin </v>
          </cell>
          <cell r="H5633" t="str">
            <v>Antioquia</v>
          </cell>
          <cell r="I5633" t="str">
            <v>Nacional</v>
          </cell>
          <cell r="J5633">
            <v>0</v>
          </cell>
          <cell r="K5633" t="str">
            <v>20125486</v>
          </cell>
          <cell r="L5633" t="str">
            <v>RN020125486CO</v>
          </cell>
          <cell r="M5633" t="str">
            <v>5 Domicilio cerrado</v>
          </cell>
          <cell r="N5633" t="str">
            <v>X</v>
          </cell>
          <cell r="O5633" t="str">
            <v>Angela Johanna Quinche</v>
          </cell>
          <cell r="P5633">
            <v>0</v>
          </cell>
        </row>
        <row r="5634">
          <cell r="A5634">
            <v>0</v>
          </cell>
          <cell r="B5634">
            <v>41460</v>
          </cell>
          <cell r="C5634" t="str">
            <v>33010 - Secretaría Privada</v>
          </cell>
          <cell r="D5634" t="str">
            <v>OFI13-00032715</v>
          </cell>
          <cell r="E5634" t="str">
            <v>Rosa Giraldo</v>
          </cell>
          <cell r="F5634" t="str">
            <v>Calle 8 N° 6 - 11</v>
          </cell>
          <cell r="G5634" t="str">
            <v xml:space="preserve">Cañasgordas </v>
          </cell>
          <cell r="H5634" t="str">
            <v>Antioquia</v>
          </cell>
          <cell r="I5634" t="str">
            <v>Nacional</v>
          </cell>
          <cell r="J5634">
            <v>0</v>
          </cell>
          <cell r="K5634" t="str">
            <v>07511105</v>
          </cell>
          <cell r="L5634" t="str">
            <v>RN007511105CO</v>
          </cell>
          <cell r="M5634" t="str">
            <v>11 No reclamado</v>
          </cell>
          <cell r="N5634" t="str">
            <v>X</v>
          </cell>
          <cell r="O5634" t="str">
            <v>Angela Johanna Quinche</v>
          </cell>
          <cell r="P5634">
            <v>0</v>
          </cell>
        </row>
        <row r="5635">
          <cell r="A5635">
            <v>0</v>
          </cell>
          <cell r="B5635">
            <v>41460</v>
          </cell>
          <cell r="C5635" t="str">
            <v>33010 - Secretaría Privada</v>
          </cell>
          <cell r="D5635" t="str">
            <v>OFI13-00068005</v>
          </cell>
          <cell r="E5635" t="str">
            <v xml:space="preserve">Denilda Rosa Romero </v>
          </cell>
          <cell r="F5635" t="str">
            <v xml:space="preserve">Carrera 114 148-30 Suba </v>
          </cell>
          <cell r="G5635" t="str">
            <v>Bogotá</v>
          </cell>
          <cell r="H5635" t="str">
            <v>Cundinamarca</v>
          </cell>
          <cell r="I5635" t="str">
            <v>Urbano</v>
          </cell>
          <cell r="J5635">
            <v>0</v>
          </cell>
          <cell r="K5635" t="str">
            <v>26024361</v>
          </cell>
          <cell r="L5635" t="str">
            <v>RN026024361CO</v>
          </cell>
          <cell r="M5635" t="str">
            <v>4 No existe número</v>
          </cell>
          <cell r="N5635" t="str">
            <v>X</v>
          </cell>
          <cell r="O5635" t="str">
            <v>Angela Johanna Quinche</v>
          </cell>
          <cell r="P5635">
            <v>0</v>
          </cell>
        </row>
        <row r="5636">
          <cell r="A5636">
            <v>0</v>
          </cell>
          <cell r="B5636">
            <v>41460</v>
          </cell>
          <cell r="C5636" t="str">
            <v>33010 - Secretaría Privada</v>
          </cell>
          <cell r="D5636" t="str">
            <v>OFI13-00052630</v>
          </cell>
          <cell r="E5636" t="str">
            <v>Delia Rosa Martinez</v>
          </cell>
          <cell r="F5636" t="str">
            <v xml:space="preserve">Calle 54 N° 108 - 02 </v>
          </cell>
          <cell r="G5636" t="str">
            <v xml:space="preserve">Apartado </v>
          </cell>
          <cell r="H5636" t="str">
            <v>Antioquia</v>
          </cell>
          <cell r="I5636" t="str">
            <v>Nacional</v>
          </cell>
          <cell r="J5636">
            <v>0</v>
          </cell>
          <cell r="K5636" t="str">
            <v>14342518</v>
          </cell>
          <cell r="L5636" t="str">
            <v>RN014342518CO</v>
          </cell>
          <cell r="M5636" t="str">
            <v>4 No existe número</v>
          </cell>
          <cell r="N5636" t="str">
            <v>X</v>
          </cell>
          <cell r="O5636" t="str">
            <v>Angela Johanna Quinche</v>
          </cell>
          <cell r="P5636">
            <v>0</v>
          </cell>
        </row>
        <row r="5637">
          <cell r="A5637">
            <v>0</v>
          </cell>
          <cell r="B5637">
            <v>41460</v>
          </cell>
          <cell r="C5637" t="str">
            <v>33010 - Secretaría Privada</v>
          </cell>
          <cell r="D5637" t="str">
            <v>OFI13-00067945</v>
          </cell>
          <cell r="E5637" t="str">
            <v xml:space="preserve">Josefina Bonilla Parra </v>
          </cell>
          <cell r="F5637" t="str">
            <v xml:space="preserve">La Ovejera Monarito San Jose Madrid </v>
          </cell>
          <cell r="G5637" t="str">
            <v xml:space="preserve">Madrid </v>
          </cell>
          <cell r="H5637" t="str">
            <v>Cundinamarca</v>
          </cell>
          <cell r="I5637" t="str">
            <v>Nacional</v>
          </cell>
          <cell r="J5637">
            <v>0</v>
          </cell>
          <cell r="K5637" t="str">
            <v>26024450</v>
          </cell>
          <cell r="L5637" t="str">
            <v>RN026024450CO</v>
          </cell>
          <cell r="M5637" t="str">
            <v>4 No existe número</v>
          </cell>
          <cell r="N5637" t="str">
            <v>X</v>
          </cell>
          <cell r="O5637" t="str">
            <v>Angela Johanna Quinche</v>
          </cell>
          <cell r="P5637">
            <v>0</v>
          </cell>
        </row>
        <row r="5638">
          <cell r="A5638">
            <v>0</v>
          </cell>
          <cell r="B5638">
            <v>41460</v>
          </cell>
          <cell r="C5638" t="str">
            <v>33010 - Secretaría Privada</v>
          </cell>
          <cell r="D5638" t="str">
            <v>OFI13-00059112</v>
          </cell>
          <cell r="E5638" t="str">
            <v>Ulder Fuentes Hurtado</v>
          </cell>
          <cell r="F5638" t="str">
            <v>Finca El Pregreso</v>
          </cell>
          <cell r="G5638" t="str">
            <v xml:space="preserve">nunchia </v>
          </cell>
          <cell r="H5638" t="str">
            <v>Casanare</v>
          </cell>
          <cell r="I5638" t="str">
            <v>Nacional</v>
          </cell>
          <cell r="J5638">
            <v>0</v>
          </cell>
          <cell r="K5638" t="str">
            <v>20566228</v>
          </cell>
          <cell r="L5638" t="str">
            <v>RN020566228CO</v>
          </cell>
          <cell r="M5638" t="str">
            <v>11 No reclamado</v>
          </cell>
          <cell r="N5638" t="str">
            <v>X</v>
          </cell>
          <cell r="O5638" t="str">
            <v>Angela Johanna Quinche</v>
          </cell>
          <cell r="P5638">
            <v>0</v>
          </cell>
        </row>
        <row r="5639">
          <cell r="A5639">
            <v>0</v>
          </cell>
          <cell r="B5639">
            <v>41460</v>
          </cell>
          <cell r="C5639" t="str">
            <v>33010 - Secretaría Privada</v>
          </cell>
          <cell r="D5639" t="str">
            <v>OFI13-00052500</v>
          </cell>
          <cell r="E5639" t="str">
            <v>Yulieth Patricia Rodriguez</v>
          </cell>
          <cell r="F5639" t="str">
            <v>Vereda El Trinfo</v>
          </cell>
          <cell r="G5639" t="str">
            <v xml:space="preserve">Villanueva </v>
          </cell>
          <cell r="H5639" t="str">
            <v>Casanare</v>
          </cell>
          <cell r="I5639" t="str">
            <v>Nacional</v>
          </cell>
          <cell r="J5639">
            <v>0</v>
          </cell>
          <cell r="K5639" t="str">
            <v>14342455</v>
          </cell>
          <cell r="L5639" t="str">
            <v>RN014342455CO</v>
          </cell>
          <cell r="M5639" t="str">
            <v>4 No existe número</v>
          </cell>
          <cell r="N5639" t="str">
            <v>X</v>
          </cell>
          <cell r="O5639" t="str">
            <v>Angela Johanna Quinche</v>
          </cell>
          <cell r="P5639">
            <v>0</v>
          </cell>
        </row>
        <row r="5640">
          <cell r="A5640">
            <v>0</v>
          </cell>
          <cell r="B5640">
            <v>41460</v>
          </cell>
          <cell r="C5640" t="str">
            <v>33010 - Secretaría Privada</v>
          </cell>
          <cell r="D5640" t="str">
            <v>OFI13-00067950</v>
          </cell>
          <cell r="E5640" t="str">
            <v xml:space="preserve">Maria Ines Guzman Rincon </v>
          </cell>
          <cell r="F5640" t="str">
            <v xml:space="preserve">Carrera 13 13-29 </v>
          </cell>
          <cell r="G5640" t="str">
            <v xml:space="preserve">Zipaquira </v>
          </cell>
          <cell r="H5640" t="str">
            <v>Cundinamarca</v>
          </cell>
          <cell r="I5640" t="str">
            <v>Nacional</v>
          </cell>
          <cell r="J5640">
            <v>0</v>
          </cell>
          <cell r="K5640" t="str">
            <v>26024463</v>
          </cell>
          <cell r="L5640" t="str">
            <v>RN026024463CO</v>
          </cell>
          <cell r="M5640" t="str">
            <v>4 No existe número</v>
          </cell>
          <cell r="N5640" t="str">
            <v>X</v>
          </cell>
          <cell r="O5640" t="str">
            <v>Angela Johanna Quinche</v>
          </cell>
          <cell r="P5640">
            <v>0</v>
          </cell>
        </row>
        <row r="5641">
          <cell r="A5641">
            <v>0</v>
          </cell>
          <cell r="B5641">
            <v>41460</v>
          </cell>
          <cell r="C5641" t="str">
            <v>33010 - Secretaría Privada</v>
          </cell>
          <cell r="D5641" t="str">
            <v>OFI13-00077870</v>
          </cell>
          <cell r="E5641" t="str">
            <v>Marco Tulio Sanchez Gomez</v>
          </cell>
          <cell r="F5641" t="str">
            <v>Calle 5 N° 7 - 70</v>
          </cell>
          <cell r="G5641" t="str">
            <v xml:space="preserve">Zipaquira </v>
          </cell>
          <cell r="H5641" t="str">
            <v>Cundinamarca</v>
          </cell>
          <cell r="I5641" t="str">
            <v>Nacional</v>
          </cell>
          <cell r="J5641">
            <v>0</v>
          </cell>
          <cell r="K5641" t="str">
            <v>29761771</v>
          </cell>
          <cell r="L5641" t="str">
            <v>RN029761771CO</v>
          </cell>
          <cell r="M5641" t="str">
            <v>4 No existe número</v>
          </cell>
          <cell r="N5641" t="str">
            <v>X</v>
          </cell>
          <cell r="O5641" t="str">
            <v>Angela Johanna Quinche</v>
          </cell>
          <cell r="P5641">
            <v>0</v>
          </cell>
        </row>
        <row r="5642">
          <cell r="A5642">
            <v>0</v>
          </cell>
          <cell r="B5642">
            <v>41460</v>
          </cell>
          <cell r="C5642" t="str">
            <v>33010 - Secretaría Privada</v>
          </cell>
          <cell r="D5642" t="str">
            <v>OFI13-00057743</v>
          </cell>
          <cell r="E5642" t="str">
            <v xml:space="preserve">Mecedes Gamica Cprrea </v>
          </cell>
          <cell r="F5642" t="str">
            <v xml:space="preserve">Calle 36 D Sur 1-80 </v>
          </cell>
          <cell r="G5642" t="str">
            <v>Bogotá</v>
          </cell>
          <cell r="H5642" t="str">
            <v>Cundinamarca</v>
          </cell>
          <cell r="I5642" t="str">
            <v>Urbano</v>
          </cell>
          <cell r="J5642">
            <v>0</v>
          </cell>
          <cell r="K5642" t="str">
            <v>24275764</v>
          </cell>
          <cell r="L5642" t="str">
            <v>RN024275764CO</v>
          </cell>
          <cell r="M5642" t="str">
            <v>4 No existe número</v>
          </cell>
          <cell r="N5642" t="str">
            <v>X</v>
          </cell>
          <cell r="O5642" t="str">
            <v>Angela Johanna Quinche</v>
          </cell>
          <cell r="P5642">
            <v>0</v>
          </cell>
        </row>
        <row r="5643">
          <cell r="A5643">
            <v>0</v>
          </cell>
          <cell r="B5643">
            <v>41460</v>
          </cell>
          <cell r="C5643" t="str">
            <v>33010 - Secretaría Privada</v>
          </cell>
          <cell r="D5643" t="str">
            <v>OFI13-00045070</v>
          </cell>
          <cell r="E5643" t="str">
            <v>Maria Arnovia Osorio</v>
          </cell>
          <cell r="F5643" t="str">
            <v>Carrear 8 BN° 2 D 22</v>
          </cell>
          <cell r="G5643" t="str">
            <v xml:space="preserve">Cali </v>
          </cell>
          <cell r="H5643" t="str">
            <v>Valle del Cauca</v>
          </cell>
          <cell r="I5643" t="str">
            <v>Nacional</v>
          </cell>
          <cell r="J5643">
            <v>0</v>
          </cell>
          <cell r="K5643" t="str">
            <v>25915971</v>
          </cell>
          <cell r="L5643" t="str">
            <v>RN025915971CO</v>
          </cell>
          <cell r="M5643" t="str">
            <v>2 Destinatario desconocido</v>
          </cell>
          <cell r="N5643" t="str">
            <v>X</v>
          </cell>
          <cell r="O5643" t="str">
            <v>Angela Johanna Quinche</v>
          </cell>
          <cell r="P5643">
            <v>0</v>
          </cell>
        </row>
        <row r="5644">
          <cell r="A5644">
            <v>0</v>
          </cell>
          <cell r="B5644">
            <v>41460</v>
          </cell>
          <cell r="C5644" t="str">
            <v>33010 - Secretaría Privada</v>
          </cell>
          <cell r="D5644" t="str">
            <v>OFI13-00040072</v>
          </cell>
          <cell r="E5644" t="str">
            <v>Gildardo Sanchez</v>
          </cell>
          <cell r="F5644" t="str">
            <v>Carrera 72 N° 20 A 23</v>
          </cell>
          <cell r="G5644" t="str">
            <v xml:space="preserve">Caldas </v>
          </cell>
          <cell r="H5644" t="str">
            <v>Antioquia</v>
          </cell>
          <cell r="I5644" t="str">
            <v>Nacional</v>
          </cell>
          <cell r="J5644">
            <v>0</v>
          </cell>
          <cell r="K5644" t="str">
            <v>19231350</v>
          </cell>
          <cell r="L5644" t="str">
            <v>RN019231350CO</v>
          </cell>
          <cell r="M5644" t="str">
            <v>2 Destinatario desconocido</v>
          </cell>
          <cell r="N5644" t="str">
            <v>X</v>
          </cell>
          <cell r="O5644" t="str">
            <v>Angela Johanna Quinche</v>
          </cell>
          <cell r="P5644">
            <v>0</v>
          </cell>
        </row>
        <row r="5645">
          <cell r="B5645">
            <v>41465</v>
          </cell>
          <cell r="C5645" t="str">
            <v>20000 - Despacho Vicepresidencia</v>
          </cell>
          <cell r="D5645" t="str">
            <v>OFI13-00078044</v>
          </cell>
          <cell r="E5645" t="str">
            <v xml:space="preserve">Yuxy Mileydy Ruiz Quijano </v>
          </cell>
          <cell r="F5645" t="str">
            <v xml:space="preserve">Calle 71 I Bis 27 B 20 </v>
          </cell>
          <cell r="G5645" t="str">
            <v>Bogotá</v>
          </cell>
          <cell r="H5645" t="str">
            <v>Cundinamarca</v>
          </cell>
          <cell r="I5645" t="str">
            <v>Urbano</v>
          </cell>
          <cell r="J5645">
            <v>0</v>
          </cell>
          <cell r="K5645" t="str">
            <v>29762692</v>
          </cell>
          <cell r="L5645" t="str">
            <v>RN029762692CO</v>
          </cell>
          <cell r="M5645" t="str">
            <v>4 No existe número</v>
          </cell>
          <cell r="N5645" t="str">
            <v>X</v>
          </cell>
          <cell r="O5645" t="str">
            <v>Angela Johanna Quinche</v>
          </cell>
          <cell r="P5645">
            <v>0</v>
          </cell>
        </row>
        <row r="5646">
          <cell r="B5646">
            <v>41465</v>
          </cell>
          <cell r="C5646" t="str">
            <v>20000 - Despacho Vicepresidencia</v>
          </cell>
          <cell r="D5646" t="str">
            <v>OFI13-00079023</v>
          </cell>
          <cell r="E5646" t="str">
            <v>Maria Doralba Sanchez</v>
          </cell>
          <cell r="F5646" t="str">
            <v>Calle 44 N° 45 - 67</v>
          </cell>
          <cell r="G5646" t="str">
            <v>Bogotá</v>
          </cell>
          <cell r="H5646" t="str">
            <v>Cundinamarca</v>
          </cell>
          <cell r="I5646" t="str">
            <v>Urbano</v>
          </cell>
          <cell r="J5646">
            <v>0</v>
          </cell>
          <cell r="K5646">
            <v>0</v>
          </cell>
          <cell r="L5646">
            <v>0</v>
          </cell>
          <cell r="M5646" t="str">
            <v>4 No existe número</v>
          </cell>
          <cell r="N5646" t="str">
            <v>X</v>
          </cell>
          <cell r="O5646" t="str">
            <v>Angela Johanna Quinche</v>
          </cell>
          <cell r="P5646">
            <v>0</v>
          </cell>
        </row>
        <row r="5647">
          <cell r="B5647">
            <v>41465</v>
          </cell>
          <cell r="C5647" t="str">
            <v>20000 - Despacho Vicepresidencia</v>
          </cell>
          <cell r="D5647" t="str">
            <v>OFI13-00072024</v>
          </cell>
          <cell r="E5647" t="str">
            <v xml:space="preserve">Juan Gregorio Orozco Hernandez </v>
          </cell>
          <cell r="F5647" t="str">
            <v xml:space="preserve">Calle 71 I Bis 27 B 20 </v>
          </cell>
          <cell r="G5647" t="str">
            <v>Bogotá</v>
          </cell>
          <cell r="H5647" t="str">
            <v>Cundinamarca</v>
          </cell>
          <cell r="I5647" t="str">
            <v>Urbano</v>
          </cell>
          <cell r="J5647">
            <v>0</v>
          </cell>
          <cell r="K5647" t="str">
            <v>26024579</v>
          </cell>
          <cell r="L5647" t="str">
            <v>RN026024579CO</v>
          </cell>
          <cell r="M5647" t="str">
            <v>4 No existe número</v>
          </cell>
          <cell r="N5647" t="str">
            <v>X</v>
          </cell>
          <cell r="O5647" t="str">
            <v>Angela Johanna Quinche</v>
          </cell>
          <cell r="P5647">
            <v>0</v>
          </cell>
        </row>
        <row r="5648">
          <cell r="B5648">
            <v>41465</v>
          </cell>
          <cell r="C5648" t="str">
            <v>20000 - Despacho Vicepresidencia</v>
          </cell>
          <cell r="D5648" t="str">
            <v>OFI13-00070641</v>
          </cell>
          <cell r="E5648" t="str">
            <v>Maria Piedad  Taborda</v>
          </cell>
          <cell r="F5648" t="str">
            <v>Carrera 63 N° Calle 106 N° 22</v>
          </cell>
          <cell r="G5648" t="str">
            <v xml:space="preserve">Medellin </v>
          </cell>
          <cell r="H5648" t="str">
            <v>Antioquia</v>
          </cell>
          <cell r="I5648" t="str">
            <v>Nacional</v>
          </cell>
          <cell r="J5648">
            <v>0</v>
          </cell>
          <cell r="K5648" t="str">
            <v>25311803</v>
          </cell>
          <cell r="L5648" t="str">
            <v>RN025311803CO</v>
          </cell>
          <cell r="M5648" t="str">
            <v>4 No existe número</v>
          </cell>
          <cell r="N5648" t="str">
            <v>X</v>
          </cell>
          <cell r="O5648" t="str">
            <v>Angela Johanna Quinche</v>
          </cell>
          <cell r="P5648">
            <v>0</v>
          </cell>
        </row>
        <row r="5649">
          <cell r="B5649">
            <v>41465</v>
          </cell>
          <cell r="C5649" t="str">
            <v>20000 - Despacho Vicepresidencia</v>
          </cell>
          <cell r="D5649" t="str">
            <v>OFI13-00078033</v>
          </cell>
          <cell r="E5649" t="str">
            <v xml:space="preserve">Jonas Evelio Orozco Hernandez </v>
          </cell>
          <cell r="F5649" t="str">
            <v xml:space="preserve">Calle 71 I Bis 27 B 20 </v>
          </cell>
          <cell r="G5649" t="str">
            <v>Bogotá</v>
          </cell>
          <cell r="H5649" t="str">
            <v>Cundinamarca</v>
          </cell>
          <cell r="I5649" t="str">
            <v>Urbano</v>
          </cell>
          <cell r="J5649">
            <v>0</v>
          </cell>
          <cell r="K5649" t="str">
            <v>29762689</v>
          </cell>
          <cell r="L5649" t="str">
            <v>RN029762689CO</v>
          </cell>
          <cell r="M5649" t="str">
            <v>4 No existe número</v>
          </cell>
          <cell r="N5649" t="str">
            <v>X</v>
          </cell>
          <cell r="O5649" t="str">
            <v>Angela Johanna Quinche</v>
          </cell>
          <cell r="P5649">
            <v>0</v>
          </cell>
        </row>
        <row r="5650">
          <cell r="B5650">
            <v>41465</v>
          </cell>
          <cell r="C5650" t="str">
            <v>20000 - Despacho Vicepresidencia</v>
          </cell>
          <cell r="D5650" t="str">
            <v>OFI13-00075750</v>
          </cell>
          <cell r="E5650" t="str">
            <v xml:space="preserve">Luis Fernando Leon Nartanjo </v>
          </cell>
          <cell r="F5650" t="str">
            <v xml:space="preserve">Km.4.5. Via La Calera Finca El Tesorito B San Lus </v>
          </cell>
          <cell r="G5650" t="str">
            <v>Bogotá</v>
          </cell>
          <cell r="H5650" t="str">
            <v>Cundinamarca</v>
          </cell>
          <cell r="I5650" t="str">
            <v>Urbano</v>
          </cell>
          <cell r="J5650">
            <v>0</v>
          </cell>
          <cell r="K5650" t="str">
            <v>27953853</v>
          </cell>
          <cell r="L5650" t="str">
            <v>RN027953853CO</v>
          </cell>
          <cell r="M5650" t="str">
            <v>5 Domicilio cerrado</v>
          </cell>
          <cell r="N5650" t="str">
            <v>X</v>
          </cell>
          <cell r="O5650" t="str">
            <v>Angela Johanna Quinche</v>
          </cell>
          <cell r="P5650">
            <v>0</v>
          </cell>
        </row>
        <row r="5651">
          <cell r="B5651">
            <v>41465</v>
          </cell>
          <cell r="C5651" t="str">
            <v>20000 - Despacho Vicepresidencia</v>
          </cell>
          <cell r="D5651" t="str">
            <v>OFI13-00072953</v>
          </cell>
          <cell r="E5651" t="str">
            <v>Lida Liced Olmos Lopez</v>
          </cell>
          <cell r="F5651" t="str">
            <v>Cra 26 B N° 1 -21 Etapa 1</v>
          </cell>
          <cell r="G5651" t="str">
            <v>Acacias</v>
          </cell>
          <cell r="H5651" t="str">
            <v>Meta</v>
          </cell>
          <cell r="I5651" t="str">
            <v>Nacional</v>
          </cell>
          <cell r="J5651">
            <v>0</v>
          </cell>
          <cell r="K5651" t="str">
            <v>27660996</v>
          </cell>
          <cell r="L5651" t="str">
            <v>RN027660996CO</v>
          </cell>
          <cell r="M5651" t="str">
            <v>4 No existe número</v>
          </cell>
          <cell r="N5651" t="str">
            <v>X</v>
          </cell>
          <cell r="O5651" t="str">
            <v>Angela Johanna Quinche</v>
          </cell>
          <cell r="P5651">
            <v>0</v>
          </cell>
        </row>
        <row r="5652">
          <cell r="B5652">
            <v>41465</v>
          </cell>
          <cell r="C5652" t="str">
            <v>20000 - Despacho Vicepresidencia</v>
          </cell>
          <cell r="D5652" t="str">
            <v>OFI13-00071542</v>
          </cell>
          <cell r="E5652" t="str">
            <v>Blanca Nidia  Marin</v>
          </cell>
          <cell r="F5652" t="str">
            <v>Carrera 26  N° 27 + 65</v>
          </cell>
          <cell r="G5652" t="str">
            <v xml:space="preserve">Tulua </v>
          </cell>
          <cell r="H5652" t="str">
            <v>Valle Del Cauca</v>
          </cell>
          <cell r="I5652" t="str">
            <v>Nacional</v>
          </cell>
          <cell r="J5652">
            <v>0</v>
          </cell>
          <cell r="K5652" t="str">
            <v>25311675</v>
          </cell>
          <cell r="L5652" t="str">
            <v>RN025311675CO</v>
          </cell>
          <cell r="M5652" t="str">
            <v>5 Domicilio cerrado</v>
          </cell>
          <cell r="N5652" t="str">
            <v>X</v>
          </cell>
          <cell r="O5652" t="str">
            <v>Angela Johanna Quinche</v>
          </cell>
          <cell r="P5652">
            <v>0</v>
          </cell>
        </row>
        <row r="5653">
          <cell r="B5653">
            <v>41465</v>
          </cell>
          <cell r="C5653" t="str">
            <v>20000 - Despacho Vicepresidencia</v>
          </cell>
          <cell r="D5653" t="str">
            <v>OFI13-00073569</v>
          </cell>
          <cell r="E5653" t="str">
            <v>Rodolfo Olave Cardenas</v>
          </cell>
          <cell r="F5653" t="str">
            <v>Diagonal 70 A2 24 - 144 Barrio Villa Del Lago</v>
          </cell>
          <cell r="G5653" t="str">
            <v>Cali</v>
          </cell>
          <cell r="H5653" t="str">
            <v>Valle Del Cauca</v>
          </cell>
          <cell r="I5653" t="str">
            <v>Nacional</v>
          </cell>
          <cell r="J5653">
            <v>0</v>
          </cell>
          <cell r="K5653" t="str">
            <v>27660072</v>
          </cell>
          <cell r="L5653" t="str">
            <v>RN027660072CO</v>
          </cell>
          <cell r="M5653" t="str">
            <v>4 No existe número</v>
          </cell>
          <cell r="N5653" t="str">
            <v>X</v>
          </cell>
          <cell r="O5653" t="str">
            <v>Angela Johanna Quinche</v>
          </cell>
          <cell r="P5653">
            <v>0</v>
          </cell>
        </row>
        <row r="5654">
          <cell r="B5654">
            <v>41465</v>
          </cell>
          <cell r="C5654" t="str">
            <v>20000 - Despacho Vicepresidencia</v>
          </cell>
          <cell r="D5654" t="str">
            <v>OFI13-00069601</v>
          </cell>
          <cell r="E5654" t="str">
            <v>Silvio Silva Rodriguez</v>
          </cell>
          <cell r="F5654" t="str">
            <v>Carrear  25 N° 63  C 04</v>
          </cell>
          <cell r="G5654" t="str">
            <v xml:space="preserve">Barranquilla </v>
          </cell>
          <cell r="H5654" t="str">
            <v>Atlantico</v>
          </cell>
          <cell r="I5654" t="str">
            <v>Nacional</v>
          </cell>
          <cell r="J5654">
            <v>0</v>
          </cell>
          <cell r="K5654" t="str">
            <v>22475604</v>
          </cell>
          <cell r="L5654" t="str">
            <v>RN022475604CO</v>
          </cell>
          <cell r="M5654" t="str">
            <v>5 Domicilio cerrado</v>
          </cell>
          <cell r="N5654" t="str">
            <v>X</v>
          </cell>
          <cell r="O5654" t="str">
            <v>Angela Johanna Quinche</v>
          </cell>
          <cell r="P5654">
            <v>0</v>
          </cell>
        </row>
        <row r="5655">
          <cell r="B5655">
            <v>41465</v>
          </cell>
          <cell r="C5655" t="str">
            <v>20000 - Despacho Vicepresidencia</v>
          </cell>
          <cell r="D5655" t="str">
            <v>OFI13-00071556</v>
          </cell>
          <cell r="E5655" t="str">
            <v>Ernesto Arturo Sanchez Quintero</v>
          </cell>
          <cell r="F5655" t="str">
            <v>Calle 20 N° 14 - 52 Barrio Gaitan</v>
          </cell>
          <cell r="G5655" t="str">
            <v>Girardot</v>
          </cell>
          <cell r="H5655" t="str">
            <v>Cundinamarca</v>
          </cell>
          <cell r="I5655" t="str">
            <v>Nacional</v>
          </cell>
          <cell r="J5655">
            <v>0</v>
          </cell>
          <cell r="K5655" t="str">
            <v>27661016</v>
          </cell>
          <cell r="L5655" t="str">
            <v>RN027661016CO</v>
          </cell>
          <cell r="M5655" t="str">
            <v>4 No existe número</v>
          </cell>
          <cell r="N5655" t="str">
            <v>X</v>
          </cell>
          <cell r="O5655" t="str">
            <v>Angela Johanna Quinche</v>
          </cell>
          <cell r="P5655">
            <v>0</v>
          </cell>
        </row>
        <row r="5656">
          <cell r="A5656">
            <v>0</v>
          </cell>
          <cell r="B5656">
            <v>41465</v>
          </cell>
          <cell r="C5656" t="str">
            <v>33010 - Secretaría Privada</v>
          </cell>
          <cell r="D5656" t="str">
            <v>OFI13-00075267</v>
          </cell>
          <cell r="E5656" t="str">
            <v>Gustavo A Trejos</v>
          </cell>
          <cell r="F5656" t="str">
            <v>Calle 152 B N° 72 - 52</v>
          </cell>
          <cell r="G5656" t="str">
            <v>Bogotá</v>
          </cell>
          <cell r="H5656" t="str">
            <v>Cundinamarca</v>
          </cell>
          <cell r="I5656" t="str">
            <v>Urbano</v>
          </cell>
          <cell r="J5656">
            <v>0</v>
          </cell>
          <cell r="K5656" t="str">
            <v>27953116</v>
          </cell>
          <cell r="L5656" t="str">
            <v>RN027953116CO</v>
          </cell>
          <cell r="M5656" t="str">
            <v>4 No existe número</v>
          </cell>
          <cell r="N5656" t="str">
            <v>X</v>
          </cell>
          <cell r="O5656" t="str">
            <v>Angela Johanna Quinche</v>
          </cell>
          <cell r="P5656">
            <v>0</v>
          </cell>
        </row>
        <row r="5657">
          <cell r="A5657">
            <v>0</v>
          </cell>
          <cell r="B5657">
            <v>41465</v>
          </cell>
          <cell r="C5657" t="str">
            <v>33010 - Secretaría Privada</v>
          </cell>
          <cell r="D5657" t="str">
            <v>OFI13-00076163</v>
          </cell>
          <cell r="E5657" t="str">
            <v xml:space="preserve">Mujeres Ahorradoras </v>
          </cell>
          <cell r="F5657" t="str">
            <v xml:space="preserve">Carrera 77a 63 F 34 </v>
          </cell>
          <cell r="G5657" t="str">
            <v>Bogotá</v>
          </cell>
          <cell r="H5657" t="str">
            <v>Cundinamarca</v>
          </cell>
          <cell r="I5657" t="str">
            <v>Urbano</v>
          </cell>
          <cell r="J5657">
            <v>0</v>
          </cell>
          <cell r="K5657" t="str">
            <v>29762511</v>
          </cell>
          <cell r="L5657" t="str">
            <v>RN029762511CO</v>
          </cell>
          <cell r="M5657" t="str">
            <v>4 No existe número</v>
          </cell>
          <cell r="N5657" t="str">
            <v>X</v>
          </cell>
          <cell r="O5657" t="str">
            <v>Angela Johanna Quinche</v>
          </cell>
          <cell r="P5657">
            <v>0</v>
          </cell>
        </row>
        <row r="5658">
          <cell r="A5658">
            <v>0</v>
          </cell>
          <cell r="B5658">
            <v>41465</v>
          </cell>
          <cell r="C5658" t="str">
            <v>33010 - Secretaría Privada</v>
          </cell>
          <cell r="D5658" t="str">
            <v>OFI13-00077711</v>
          </cell>
          <cell r="E5658" t="str">
            <v>Maria Patricia Del Niño Jesus R</v>
          </cell>
          <cell r="F5658" t="str">
            <v xml:space="preserve">Calle 114 C 142 A 82 Suba </v>
          </cell>
          <cell r="G5658" t="str">
            <v>Bogotá</v>
          </cell>
          <cell r="H5658" t="str">
            <v>Cundinamarca</v>
          </cell>
          <cell r="I5658" t="str">
            <v>Urbano</v>
          </cell>
          <cell r="J5658">
            <v>0</v>
          </cell>
          <cell r="K5658" t="str">
            <v>29762321</v>
          </cell>
          <cell r="L5658" t="str">
            <v>RN029762321CO</v>
          </cell>
          <cell r="M5658" t="str">
            <v>4 No existe número</v>
          </cell>
          <cell r="N5658" t="str">
            <v>X</v>
          </cell>
          <cell r="O5658" t="str">
            <v>Angela Johanna Quinche</v>
          </cell>
          <cell r="P5658">
            <v>0</v>
          </cell>
        </row>
        <row r="5659">
          <cell r="A5659">
            <v>0</v>
          </cell>
          <cell r="B5659">
            <v>41465</v>
          </cell>
          <cell r="C5659" t="str">
            <v>33010 - Secretaría Privada</v>
          </cell>
          <cell r="D5659" t="str">
            <v>OFI13-00075329</v>
          </cell>
          <cell r="E5659" t="str">
            <v xml:space="preserve">Fabiola M Melendez Mendoza </v>
          </cell>
          <cell r="F5659" t="str">
            <v xml:space="preserve">Calle 3 A 6-85 </v>
          </cell>
          <cell r="G5659" t="str">
            <v>Bogotá</v>
          </cell>
          <cell r="H5659" t="str">
            <v>Cundinamarca</v>
          </cell>
          <cell r="I5659" t="str">
            <v>Urbano</v>
          </cell>
          <cell r="J5659">
            <v>0</v>
          </cell>
          <cell r="K5659" t="str">
            <v>29762012</v>
          </cell>
          <cell r="L5659" t="str">
            <v>RN029762012CO</v>
          </cell>
          <cell r="M5659" t="str">
            <v>12 Otro</v>
          </cell>
          <cell r="N5659" t="str">
            <v>X</v>
          </cell>
          <cell r="O5659" t="str">
            <v>Angela Johanna Quinche</v>
          </cell>
          <cell r="P5659">
            <v>0</v>
          </cell>
        </row>
        <row r="5660">
          <cell r="A5660">
            <v>0</v>
          </cell>
          <cell r="B5660">
            <v>41465</v>
          </cell>
          <cell r="C5660" t="str">
            <v>33010 - Secretaría Privada</v>
          </cell>
          <cell r="D5660" t="str">
            <v>OFI13-00064993</v>
          </cell>
          <cell r="E5660" t="str">
            <v>Freddy  de J Ocmapo</v>
          </cell>
          <cell r="F5660" t="str">
            <v xml:space="preserve">Carrera 18 N° 02 - 91 </v>
          </cell>
          <cell r="G5660" t="str">
            <v xml:space="preserve">El Peñol </v>
          </cell>
          <cell r="H5660" t="str">
            <v>Antioquia</v>
          </cell>
          <cell r="I5660" t="str">
            <v>Nacional</v>
          </cell>
          <cell r="J5660">
            <v>0</v>
          </cell>
          <cell r="K5660" t="str">
            <v>24209819</v>
          </cell>
          <cell r="L5660" t="str">
            <v>RN024209819CO</v>
          </cell>
          <cell r="M5660" t="str">
            <v>1 Dirección deficiente</v>
          </cell>
          <cell r="N5660" t="str">
            <v>X</v>
          </cell>
          <cell r="O5660" t="str">
            <v>Angela Johanna Quinche</v>
          </cell>
          <cell r="P5660">
            <v>0</v>
          </cell>
        </row>
        <row r="5661">
          <cell r="A5661">
            <v>0</v>
          </cell>
          <cell r="B5661">
            <v>41465</v>
          </cell>
          <cell r="C5661" t="str">
            <v>33010 - Secretaría Privada</v>
          </cell>
          <cell r="D5661" t="str">
            <v>OFI13-00049568</v>
          </cell>
          <cell r="E5661" t="str">
            <v>Jesus Pinto</v>
          </cell>
          <cell r="F5661" t="str">
            <v xml:space="preserve">Calle 17 N° 3 -14 </v>
          </cell>
          <cell r="G5661" t="str">
            <v xml:space="preserve">Tauramena </v>
          </cell>
          <cell r="H5661" t="str">
            <v>Casanare</v>
          </cell>
          <cell r="I5661" t="str">
            <v>Nacional</v>
          </cell>
          <cell r="J5661">
            <v>0</v>
          </cell>
          <cell r="K5661" t="str">
            <v>11797736</v>
          </cell>
          <cell r="L5661" t="str">
            <v>RN011797736CO</v>
          </cell>
          <cell r="M5661" t="str">
            <v>4 No existe número</v>
          </cell>
          <cell r="N5661" t="str">
            <v>X</v>
          </cell>
          <cell r="O5661" t="str">
            <v>Angela Johanna Quinche</v>
          </cell>
          <cell r="P5661">
            <v>0</v>
          </cell>
        </row>
        <row r="5662">
          <cell r="A5662">
            <v>0</v>
          </cell>
          <cell r="B5662">
            <v>41465</v>
          </cell>
          <cell r="C5662" t="str">
            <v>33010 - Secretaría Privada</v>
          </cell>
          <cell r="D5662" t="str">
            <v>OFI13-00072501</v>
          </cell>
          <cell r="E5662" t="str">
            <v>Henry Carvajal Castro</v>
          </cell>
          <cell r="F5662" t="str">
            <v>Carrera 27 No 72 - 33</v>
          </cell>
          <cell r="G5662" t="str">
            <v>Pereira</v>
          </cell>
          <cell r="H5662" t="str">
            <v>Risaralda</v>
          </cell>
          <cell r="I5662" t="str">
            <v>Nacional</v>
          </cell>
          <cell r="J5662">
            <v>0</v>
          </cell>
          <cell r="K5662">
            <v>0</v>
          </cell>
          <cell r="L5662" t="str">
            <v>RN027258120CO</v>
          </cell>
          <cell r="M5662" t="str">
            <v>4 No existe número</v>
          </cell>
          <cell r="N5662" t="str">
            <v>X</v>
          </cell>
          <cell r="O5662" t="str">
            <v>Angela Johanna Quinche</v>
          </cell>
          <cell r="P5662">
            <v>0</v>
          </cell>
        </row>
        <row r="5663">
          <cell r="A5663">
            <v>0</v>
          </cell>
          <cell r="B5663">
            <v>41465</v>
          </cell>
          <cell r="C5663" t="str">
            <v>33010 - Secretaría Privada</v>
          </cell>
          <cell r="D5663" t="str">
            <v>OFI13-00074348</v>
          </cell>
          <cell r="E5663" t="str">
            <v>Jamileth Cardona</v>
          </cell>
          <cell r="F5663" t="str">
            <v xml:space="preserve">Manzana 19 Casa 9 </v>
          </cell>
          <cell r="G5663" t="str">
            <v>Calarca</v>
          </cell>
          <cell r="H5663" t="str">
            <v>Quindio</v>
          </cell>
          <cell r="I5663" t="str">
            <v>Nacional</v>
          </cell>
          <cell r="J5663">
            <v>0</v>
          </cell>
          <cell r="K5663">
            <v>0</v>
          </cell>
          <cell r="L5663" t="str">
            <v>RN027293492CO</v>
          </cell>
          <cell r="M5663" t="str">
            <v>2 Destinatario desconocido</v>
          </cell>
          <cell r="N5663" t="str">
            <v>X</v>
          </cell>
          <cell r="O5663" t="str">
            <v>Angela Johanna Quinche</v>
          </cell>
          <cell r="P5663">
            <v>0</v>
          </cell>
        </row>
        <row r="5664">
          <cell r="A5664">
            <v>0</v>
          </cell>
          <cell r="B5664">
            <v>41465</v>
          </cell>
          <cell r="C5664" t="str">
            <v>33010 - Secretaría Privada</v>
          </cell>
          <cell r="D5664" t="str">
            <v>OFI13-00072858</v>
          </cell>
          <cell r="E5664" t="str">
            <v>Magdalena Orjuela</v>
          </cell>
          <cell r="F5664" t="str">
            <v>Calle 55 N N° 9 - 21</v>
          </cell>
          <cell r="G5664" t="str">
            <v>Cali</v>
          </cell>
          <cell r="H5664" t="str">
            <v>Valle del Cauca</v>
          </cell>
          <cell r="I5664" t="str">
            <v>Nacional</v>
          </cell>
          <cell r="J5664">
            <v>0</v>
          </cell>
          <cell r="K5664">
            <v>0</v>
          </cell>
          <cell r="L5664" t="str">
            <v>RN027292687CO</v>
          </cell>
          <cell r="M5664" t="str">
            <v>3 No reside el destinatario</v>
          </cell>
          <cell r="N5664" t="str">
            <v>X</v>
          </cell>
          <cell r="O5664" t="str">
            <v>Angela Johanna Quinche</v>
          </cell>
          <cell r="P5664">
            <v>0</v>
          </cell>
        </row>
        <row r="5665">
          <cell r="A5665">
            <v>0</v>
          </cell>
          <cell r="B5665">
            <v>41465</v>
          </cell>
          <cell r="C5665" t="str">
            <v>33010 - Secretaría Privada</v>
          </cell>
          <cell r="D5665" t="str">
            <v>OFI13-00072852</v>
          </cell>
          <cell r="E5665" t="str">
            <v>Maria Margarita Jaramillo Lopez</v>
          </cell>
          <cell r="F5665" t="str">
            <v>Cra 1 A N° 73 Bis - 08</v>
          </cell>
          <cell r="G5665" t="str">
            <v>Cali</v>
          </cell>
          <cell r="H5665" t="str">
            <v>Valle del Cauca</v>
          </cell>
          <cell r="I5665" t="str">
            <v>Nacional</v>
          </cell>
          <cell r="J5665">
            <v>0</v>
          </cell>
          <cell r="K5665">
            <v>0</v>
          </cell>
          <cell r="L5665" t="str">
            <v>RN027292660CO</v>
          </cell>
          <cell r="M5665" t="str">
            <v>3 No reside el destinatario</v>
          </cell>
          <cell r="N5665" t="str">
            <v>X</v>
          </cell>
          <cell r="O5665" t="str">
            <v>Angela Johanna Quinche</v>
          </cell>
          <cell r="P5665">
            <v>0</v>
          </cell>
        </row>
        <row r="5666">
          <cell r="A5666">
            <v>0</v>
          </cell>
          <cell r="B5666">
            <v>41465</v>
          </cell>
          <cell r="C5666" t="str">
            <v>33010 - Secretaría Privada</v>
          </cell>
          <cell r="D5666" t="str">
            <v>OFI13-00072851</v>
          </cell>
          <cell r="E5666" t="str">
            <v>Maria Cristina Cometa Gutierrez</v>
          </cell>
          <cell r="F5666" t="str">
            <v>Calle 46 D N° 4 N - 76</v>
          </cell>
          <cell r="G5666" t="str">
            <v>Cali</v>
          </cell>
          <cell r="H5666" t="str">
            <v>Valle del Cauca</v>
          </cell>
          <cell r="I5666" t="str">
            <v>Nacional</v>
          </cell>
          <cell r="J5666">
            <v>0</v>
          </cell>
          <cell r="K5666">
            <v>0</v>
          </cell>
          <cell r="L5666" t="str">
            <v>RN027292656CO</v>
          </cell>
          <cell r="M5666" t="str">
            <v>4 No existe número</v>
          </cell>
          <cell r="N5666" t="str">
            <v>X</v>
          </cell>
          <cell r="O5666" t="str">
            <v>Angela Johanna Quinche</v>
          </cell>
          <cell r="P5666">
            <v>0</v>
          </cell>
        </row>
        <row r="5667">
          <cell r="A5667">
            <v>0</v>
          </cell>
          <cell r="B5667">
            <v>41465</v>
          </cell>
          <cell r="C5667" t="str">
            <v>33010 - Secretaría Privada</v>
          </cell>
          <cell r="D5667" t="str">
            <v>OFI13-00069307</v>
          </cell>
          <cell r="E5667" t="str">
            <v>Maria Sofia  Rojas</v>
          </cell>
          <cell r="F5667" t="str">
            <v>Calle  1032  N° 46  -533</v>
          </cell>
          <cell r="G5667" t="str">
            <v xml:space="preserve">Copacabana </v>
          </cell>
          <cell r="H5667" t="str">
            <v>Antioquia</v>
          </cell>
          <cell r="I5667" t="str">
            <v>Nacional</v>
          </cell>
          <cell r="J5667">
            <v>0</v>
          </cell>
          <cell r="K5667" t="str">
            <v>25311499</v>
          </cell>
          <cell r="L5667" t="str">
            <v>RN025311499CO</v>
          </cell>
          <cell r="M5667" t="str">
            <v>5 Domicilio cerrado</v>
          </cell>
          <cell r="N5667" t="str">
            <v>X</v>
          </cell>
          <cell r="O5667" t="str">
            <v>Angela Johanna Quinche</v>
          </cell>
          <cell r="P5667">
            <v>0</v>
          </cell>
        </row>
        <row r="5668">
          <cell r="A5668">
            <v>0</v>
          </cell>
          <cell r="B5668">
            <v>41465</v>
          </cell>
          <cell r="C5668" t="str">
            <v>33010 - Secretaría Privada</v>
          </cell>
          <cell r="D5668" t="str">
            <v>OFI13-00075102</v>
          </cell>
          <cell r="E5668" t="str">
            <v xml:space="preserve">Rocio del Carmen Cortes </v>
          </cell>
          <cell r="F5668" t="str">
            <v>Cra 43 A N° 56a - 18</v>
          </cell>
          <cell r="G5668" t="str">
            <v>Cali</v>
          </cell>
          <cell r="H5668" t="str">
            <v>Valle del Cauca</v>
          </cell>
          <cell r="I5668" t="str">
            <v>Nacional</v>
          </cell>
          <cell r="J5668">
            <v>0</v>
          </cell>
          <cell r="K5668">
            <v>0</v>
          </cell>
          <cell r="L5668" t="str">
            <v>RN027293807CO</v>
          </cell>
          <cell r="M5668" t="str">
            <v>4 No existe número</v>
          </cell>
          <cell r="N5668" t="str">
            <v>X</v>
          </cell>
          <cell r="O5668" t="str">
            <v>Angela Johanna Quinche</v>
          </cell>
          <cell r="P5668">
            <v>0</v>
          </cell>
        </row>
        <row r="5669">
          <cell r="A5669">
            <v>0</v>
          </cell>
          <cell r="B5669">
            <v>41465</v>
          </cell>
          <cell r="C5669" t="str">
            <v>33010 - Secretaría Privada</v>
          </cell>
          <cell r="D5669" t="str">
            <v>OFI13-00073602</v>
          </cell>
          <cell r="E5669" t="str">
            <v>Marcial Diaz Alvarez</v>
          </cell>
          <cell r="F5669" t="str">
            <v>Cra 13 N° 23 - 06</v>
          </cell>
          <cell r="G5669" t="str">
            <v>Sincelejo</v>
          </cell>
          <cell r="H5669" t="str">
            <v>Sucre</v>
          </cell>
          <cell r="I5669" t="str">
            <v>Nacional</v>
          </cell>
          <cell r="J5669">
            <v>0</v>
          </cell>
          <cell r="K5669">
            <v>0</v>
          </cell>
          <cell r="L5669" t="str">
            <v>RN026617648CO</v>
          </cell>
          <cell r="M5669" t="str">
            <v>4 No existe número</v>
          </cell>
          <cell r="N5669" t="str">
            <v>X</v>
          </cell>
          <cell r="O5669" t="str">
            <v>Angela Johanna Quinche</v>
          </cell>
          <cell r="P5669">
            <v>0</v>
          </cell>
        </row>
        <row r="5670">
          <cell r="A5670">
            <v>0</v>
          </cell>
          <cell r="B5670">
            <v>41465</v>
          </cell>
          <cell r="C5670" t="str">
            <v>33010 - Secretaría Privada</v>
          </cell>
          <cell r="D5670" t="str">
            <v>OFI13-00073587</v>
          </cell>
          <cell r="E5670" t="str">
            <v>Manuel Mercado Pineda</v>
          </cell>
          <cell r="F5670" t="str">
            <v xml:space="preserve">Calle 1 Bis 1 - 3 </v>
          </cell>
          <cell r="G5670" t="str">
            <v>Sincelejo</v>
          </cell>
          <cell r="H5670" t="str">
            <v>Sucre</v>
          </cell>
          <cell r="I5670" t="str">
            <v>Nacional</v>
          </cell>
          <cell r="J5670">
            <v>0</v>
          </cell>
          <cell r="K5670">
            <v>0</v>
          </cell>
          <cell r="L5670" t="str">
            <v>RN026617585CO</v>
          </cell>
          <cell r="M5670" t="str">
            <v>4 No existe número</v>
          </cell>
          <cell r="N5670" t="str">
            <v>X</v>
          </cell>
          <cell r="O5670" t="str">
            <v>Angela Johanna Quinche</v>
          </cell>
          <cell r="P5670">
            <v>0</v>
          </cell>
        </row>
        <row r="5671">
          <cell r="A5671">
            <v>0</v>
          </cell>
          <cell r="B5671">
            <v>41465</v>
          </cell>
          <cell r="C5671" t="str">
            <v>33010 - Secretaría Privada</v>
          </cell>
          <cell r="D5671" t="str">
            <v>OFI13-00071439</v>
          </cell>
          <cell r="E5671" t="str">
            <v>Maria Escolastica Ortiz Castillo</v>
          </cell>
          <cell r="F5671" t="str">
            <v>Cra 26 B N° 76 - 26</v>
          </cell>
          <cell r="G5671" t="str">
            <v>Cali</v>
          </cell>
          <cell r="H5671" t="str">
            <v>Valle del Cauca</v>
          </cell>
          <cell r="I5671" t="str">
            <v>Nacional</v>
          </cell>
          <cell r="J5671">
            <v>0</v>
          </cell>
          <cell r="K5671">
            <v>0</v>
          </cell>
          <cell r="L5671" t="str">
            <v>RN027292276CO</v>
          </cell>
          <cell r="M5671" t="str">
            <v>3 No reside el destinatario</v>
          </cell>
          <cell r="N5671" t="str">
            <v>X</v>
          </cell>
          <cell r="O5671" t="str">
            <v>Angela Johanna Quinche</v>
          </cell>
          <cell r="P5671">
            <v>0</v>
          </cell>
        </row>
        <row r="5672">
          <cell r="A5672">
            <v>0</v>
          </cell>
          <cell r="B5672">
            <v>41465</v>
          </cell>
          <cell r="C5672" t="str">
            <v>33010 - Secretaría Privada</v>
          </cell>
          <cell r="D5672" t="str">
            <v>OFI13-00069510</v>
          </cell>
          <cell r="E5672" t="str">
            <v>Lisa Mari Perez</v>
          </cell>
          <cell r="F5672" t="str">
            <v>Carrear  78 N° 1 A 80</v>
          </cell>
          <cell r="G5672" t="str">
            <v xml:space="preserve">Cali </v>
          </cell>
          <cell r="H5672" t="str">
            <v>Valle Del Cauca</v>
          </cell>
          <cell r="I5672" t="str">
            <v>Nacional</v>
          </cell>
          <cell r="J5672">
            <v>0</v>
          </cell>
          <cell r="K5672" t="str">
            <v>25312548</v>
          </cell>
          <cell r="L5672" t="str">
            <v>RN025312548CO</v>
          </cell>
          <cell r="M5672" t="str">
            <v>5 Domicilio cerrado</v>
          </cell>
          <cell r="N5672" t="str">
            <v>X</v>
          </cell>
          <cell r="O5672" t="str">
            <v>Angela Johanna Quinche</v>
          </cell>
          <cell r="P5672">
            <v>0</v>
          </cell>
        </row>
        <row r="5673">
          <cell r="A5673">
            <v>0</v>
          </cell>
          <cell r="B5673">
            <v>41465</v>
          </cell>
          <cell r="C5673" t="str">
            <v>33010 - Secretaría Privada</v>
          </cell>
          <cell r="D5673" t="str">
            <v>OFI13-00073744</v>
          </cell>
          <cell r="E5673" t="str">
            <v>Alejandrina Torres</v>
          </cell>
          <cell r="F5673" t="str">
            <v>Buenos aires Bajo CS 34</v>
          </cell>
          <cell r="G5673" t="str">
            <v>Armenia</v>
          </cell>
          <cell r="H5673" t="str">
            <v>Quindio</v>
          </cell>
          <cell r="I5673" t="str">
            <v>Nacional</v>
          </cell>
          <cell r="J5673">
            <v>0</v>
          </cell>
          <cell r="K5673" t="str">
            <v>27291854</v>
          </cell>
          <cell r="L5673" t="str">
            <v>RN027291854CO</v>
          </cell>
          <cell r="M5673" t="str">
            <v>5 Domicilio cerrado</v>
          </cell>
          <cell r="N5673" t="str">
            <v>X</v>
          </cell>
          <cell r="O5673" t="str">
            <v>Angela Johanna Quinche</v>
          </cell>
          <cell r="P5673">
            <v>0</v>
          </cell>
        </row>
        <row r="5674">
          <cell r="A5674">
            <v>0</v>
          </cell>
          <cell r="B5674">
            <v>41465</v>
          </cell>
          <cell r="C5674" t="str">
            <v>33010 - Secretaría Privada</v>
          </cell>
          <cell r="D5674" t="str">
            <v>OFI13-00072861</v>
          </cell>
          <cell r="E5674" t="str">
            <v>Miriam Ascarate Holguin</v>
          </cell>
          <cell r="F5674" t="str">
            <v xml:space="preserve">Cra 28 E4 N° 112 C Bis - 07 </v>
          </cell>
          <cell r="G5674" t="str">
            <v>Cali</v>
          </cell>
          <cell r="H5674" t="str">
            <v>Valle del Cauca</v>
          </cell>
          <cell r="I5674" t="str">
            <v>Nacional</v>
          </cell>
          <cell r="J5674">
            <v>0</v>
          </cell>
          <cell r="K5674">
            <v>0</v>
          </cell>
          <cell r="L5674" t="str">
            <v>RN027292700CO</v>
          </cell>
          <cell r="M5674" t="str">
            <v>4 No existe número</v>
          </cell>
          <cell r="N5674" t="str">
            <v>X</v>
          </cell>
          <cell r="O5674" t="str">
            <v>Angela Johanna Quinche</v>
          </cell>
          <cell r="P5674">
            <v>0</v>
          </cell>
        </row>
        <row r="5675">
          <cell r="A5675">
            <v>0</v>
          </cell>
          <cell r="B5675">
            <v>41465</v>
          </cell>
          <cell r="C5675" t="str">
            <v>33010 - Secretaría Privada</v>
          </cell>
          <cell r="D5675" t="str">
            <v>OFI13-00072989</v>
          </cell>
          <cell r="E5675" t="str">
            <v>Lina Marcela Guzman Cano</v>
          </cell>
          <cell r="F5675" t="str">
            <v>Cra 1 1 Bis N° 78 Bis - 57</v>
          </cell>
          <cell r="G5675" t="str">
            <v>Cali</v>
          </cell>
          <cell r="H5675" t="str">
            <v>Valle del Cauca</v>
          </cell>
          <cell r="I5675" t="str">
            <v>Nacional</v>
          </cell>
          <cell r="J5675">
            <v>0</v>
          </cell>
          <cell r="K5675">
            <v>0</v>
          </cell>
          <cell r="L5675" t="str">
            <v>RN027294396CO</v>
          </cell>
          <cell r="M5675" t="str">
            <v>4 No existe número</v>
          </cell>
          <cell r="N5675" t="str">
            <v>X</v>
          </cell>
          <cell r="O5675" t="str">
            <v>Angela Johanna Quinche</v>
          </cell>
          <cell r="P5675">
            <v>0</v>
          </cell>
        </row>
        <row r="5676">
          <cell r="A5676">
            <v>0</v>
          </cell>
          <cell r="B5676">
            <v>41465</v>
          </cell>
          <cell r="C5676" t="str">
            <v>33010 - Secretaría Privada</v>
          </cell>
          <cell r="D5676" t="str">
            <v>OFI13-00072998</v>
          </cell>
          <cell r="E5676" t="str">
            <v>Luz Aide Castillo</v>
          </cell>
          <cell r="F5676" t="str">
            <v>Cra 9 N N° 52 - Bis - 97</v>
          </cell>
          <cell r="G5676" t="str">
            <v>Cali</v>
          </cell>
          <cell r="H5676" t="str">
            <v>Valle del Cauca</v>
          </cell>
          <cell r="I5676" t="str">
            <v>Nacional</v>
          </cell>
          <cell r="J5676">
            <v>0</v>
          </cell>
          <cell r="K5676" t="str">
            <v>272943</v>
          </cell>
          <cell r="L5676" t="str">
            <v>RN0272943CO</v>
          </cell>
          <cell r="M5676" t="str">
            <v>4 No existe número</v>
          </cell>
          <cell r="N5676" t="str">
            <v>X</v>
          </cell>
          <cell r="O5676" t="str">
            <v>Angela Johanna Quinche</v>
          </cell>
          <cell r="P5676">
            <v>0</v>
          </cell>
        </row>
        <row r="5677">
          <cell r="A5677">
            <v>0</v>
          </cell>
          <cell r="B5677">
            <v>41465</v>
          </cell>
          <cell r="C5677" t="str">
            <v>33010 - Secretaría Privada</v>
          </cell>
          <cell r="D5677" t="str">
            <v>OFI13-00073001</v>
          </cell>
          <cell r="E5677" t="str">
            <v>Leydi Jimena Muñoz Bermudez</v>
          </cell>
          <cell r="F5677" t="str">
            <v>Cra 9 An N° 55 - 30</v>
          </cell>
          <cell r="G5677" t="str">
            <v>Cali</v>
          </cell>
          <cell r="H5677" t="str">
            <v>Valle del Cauca</v>
          </cell>
          <cell r="I5677" t="str">
            <v>Nacional</v>
          </cell>
          <cell r="J5677">
            <v>0</v>
          </cell>
          <cell r="K5677">
            <v>0</v>
          </cell>
          <cell r="L5677" t="str">
            <v>RN027294348CO</v>
          </cell>
          <cell r="M5677" t="str">
            <v>4 No existe número</v>
          </cell>
          <cell r="N5677" t="str">
            <v>X</v>
          </cell>
          <cell r="O5677" t="str">
            <v>Angela Johanna Quinche</v>
          </cell>
          <cell r="P5677">
            <v>0</v>
          </cell>
        </row>
        <row r="5678">
          <cell r="A5678">
            <v>0</v>
          </cell>
          <cell r="B5678">
            <v>41465</v>
          </cell>
          <cell r="C5678" t="str">
            <v>33010 - Secretaría Privada</v>
          </cell>
          <cell r="D5678" t="str">
            <v>OFI13-00052909</v>
          </cell>
          <cell r="E5678" t="str">
            <v>Marisol Manrique Garzon</v>
          </cell>
          <cell r="F5678" t="str">
            <v>Carrear 6 N° 10 -44</v>
          </cell>
          <cell r="G5678" t="str">
            <v xml:space="preserve">circasia </v>
          </cell>
          <cell r="H5678" t="str">
            <v>caldas</v>
          </cell>
          <cell r="I5678" t="str">
            <v>Nacional</v>
          </cell>
          <cell r="J5678">
            <v>0</v>
          </cell>
          <cell r="K5678" t="str">
            <v>14335980</v>
          </cell>
          <cell r="L5678" t="str">
            <v>RN014335980CO</v>
          </cell>
          <cell r="M5678" t="str">
            <v>4 No existe número</v>
          </cell>
          <cell r="N5678" t="str">
            <v>X</v>
          </cell>
          <cell r="O5678" t="str">
            <v>Angela Johanna Quinche</v>
          </cell>
          <cell r="P5678">
            <v>0</v>
          </cell>
        </row>
        <row r="5679">
          <cell r="A5679">
            <v>0</v>
          </cell>
          <cell r="B5679">
            <v>41465</v>
          </cell>
          <cell r="C5679" t="str">
            <v>33010 - Secretaría Privada</v>
          </cell>
          <cell r="D5679" t="str">
            <v>OFI13-00076051</v>
          </cell>
          <cell r="E5679" t="str">
            <v>Juan Dios Correa</v>
          </cell>
          <cell r="F5679" t="str">
            <v>Barrio Estadio Casa 4</v>
          </cell>
          <cell r="G5679" t="str">
            <v>Fresno</v>
          </cell>
          <cell r="H5679" t="str">
            <v>Tolima</v>
          </cell>
          <cell r="I5679" t="str">
            <v>Nacional</v>
          </cell>
          <cell r="J5679">
            <v>0</v>
          </cell>
          <cell r="K5679">
            <v>0</v>
          </cell>
          <cell r="L5679" t="str">
            <v>RN027661736CO</v>
          </cell>
          <cell r="M5679" t="str">
            <v>2 Destinatario desconocido</v>
          </cell>
          <cell r="N5679" t="str">
            <v>X</v>
          </cell>
          <cell r="O5679" t="str">
            <v>Angela Johanna Quinche</v>
          </cell>
          <cell r="P5679">
            <v>0</v>
          </cell>
        </row>
        <row r="5680">
          <cell r="A5680">
            <v>0</v>
          </cell>
          <cell r="B5680">
            <v>41465</v>
          </cell>
          <cell r="C5680" t="str">
            <v>33010 - Secretaría Privada</v>
          </cell>
          <cell r="D5680" t="str">
            <v>OFI13-00075651</v>
          </cell>
          <cell r="E5680" t="str">
            <v>Paola Andrea Gutierrez</v>
          </cell>
          <cell r="F5680" t="str">
            <v>Carrera 24 No 7- 81</v>
          </cell>
          <cell r="G5680" t="str">
            <v>San Jose Del Guaviare</v>
          </cell>
          <cell r="H5680" t="str">
            <v>Guaviare</v>
          </cell>
          <cell r="I5680" t="str">
            <v>Nacional</v>
          </cell>
          <cell r="J5680">
            <v>0</v>
          </cell>
          <cell r="K5680">
            <v>0</v>
          </cell>
          <cell r="L5680" t="str">
            <v>RN027661532CO</v>
          </cell>
          <cell r="M5680" t="str">
            <v>2 Destinatario desconocido</v>
          </cell>
          <cell r="N5680" t="str">
            <v>X</v>
          </cell>
          <cell r="O5680" t="str">
            <v>Angela Johanna Quinche</v>
          </cell>
          <cell r="P5680">
            <v>0</v>
          </cell>
        </row>
        <row r="5681">
          <cell r="A5681">
            <v>0</v>
          </cell>
          <cell r="B5681">
            <v>41465</v>
          </cell>
          <cell r="C5681" t="str">
            <v>33010 - Secretaría Privada</v>
          </cell>
          <cell r="D5681" t="str">
            <v>OFI13-00067288</v>
          </cell>
          <cell r="E5681" t="str">
            <v>Luis Alberto  Pabon</v>
          </cell>
          <cell r="F5681" t="str">
            <v xml:space="preserve">Carrear 10 N° 15 - 76 </v>
          </cell>
          <cell r="G5681" t="str">
            <v xml:space="preserve">San Martin </v>
          </cell>
          <cell r="H5681" t="str">
            <v>Meta</v>
          </cell>
          <cell r="I5681" t="str">
            <v>Nacional</v>
          </cell>
          <cell r="J5681">
            <v>0</v>
          </cell>
          <cell r="K5681" t="str">
            <v>24210953</v>
          </cell>
          <cell r="L5681" t="str">
            <v>RN024210953CO</v>
          </cell>
          <cell r="M5681" t="str">
            <v>4 No existe número</v>
          </cell>
          <cell r="N5681" t="str">
            <v>X</v>
          </cell>
          <cell r="O5681" t="str">
            <v>Angela Johanna Quinche</v>
          </cell>
          <cell r="P5681">
            <v>0</v>
          </cell>
        </row>
        <row r="5682">
          <cell r="A5682">
            <v>0</v>
          </cell>
          <cell r="B5682">
            <v>41465</v>
          </cell>
          <cell r="C5682" t="str">
            <v>33010 - Secretaría Privada</v>
          </cell>
          <cell r="D5682" t="str">
            <v>OFI13-00072995</v>
          </cell>
          <cell r="E5682" t="str">
            <v>Leonila Ospina Garcia</v>
          </cell>
          <cell r="F5682" t="str">
            <v>Calle 1 A 12 N° 76 - 74</v>
          </cell>
          <cell r="G5682" t="str">
            <v>Cali</v>
          </cell>
          <cell r="H5682" t="str">
            <v>Valle del Cauca</v>
          </cell>
          <cell r="I5682" t="str">
            <v>Nacional</v>
          </cell>
          <cell r="J5682">
            <v>0</v>
          </cell>
          <cell r="K5682">
            <v>0</v>
          </cell>
          <cell r="L5682" t="str">
            <v>RN027294365CO</v>
          </cell>
          <cell r="M5682" t="str">
            <v>4 No existe número</v>
          </cell>
          <cell r="N5682" t="str">
            <v>X</v>
          </cell>
          <cell r="O5682" t="str">
            <v>Angela Johanna Quinche</v>
          </cell>
          <cell r="P5682">
            <v>0</v>
          </cell>
        </row>
        <row r="5683">
          <cell r="A5683">
            <v>0</v>
          </cell>
          <cell r="B5683">
            <v>41465</v>
          </cell>
          <cell r="C5683" t="str">
            <v>33010 - Secretaría Privada</v>
          </cell>
          <cell r="D5683" t="str">
            <v>OFI13-00075642</v>
          </cell>
          <cell r="E5683" t="str">
            <v>Rafael Gomez Carabali</v>
          </cell>
          <cell r="F5683" t="str">
            <v>Calle 1 Plaza Pricpal</v>
          </cell>
          <cell r="G5683" t="str">
            <v>Santa Rosa De Cabal</v>
          </cell>
          <cell r="H5683" t="str">
            <v>Risaralda</v>
          </cell>
          <cell r="I5683" t="str">
            <v>Nacional</v>
          </cell>
          <cell r="J5683">
            <v>0</v>
          </cell>
          <cell r="K5683">
            <v>0</v>
          </cell>
          <cell r="L5683" t="str">
            <v>RN029583152CO</v>
          </cell>
          <cell r="M5683" t="str">
            <v>4 No existe número</v>
          </cell>
          <cell r="N5683" t="str">
            <v>X</v>
          </cell>
          <cell r="O5683" t="str">
            <v>Angela Johanna Quinche</v>
          </cell>
          <cell r="P5683">
            <v>0</v>
          </cell>
        </row>
        <row r="5684">
          <cell r="A5684">
            <v>0</v>
          </cell>
          <cell r="B5684">
            <v>41465</v>
          </cell>
          <cell r="C5684" t="str">
            <v>33010 - Secretaría Privada</v>
          </cell>
          <cell r="D5684" t="str">
            <v>OFI13-00070158</v>
          </cell>
          <cell r="E5684" t="str">
            <v>Gladis  Araceli Ramirez</v>
          </cell>
          <cell r="F5684" t="str">
            <v>Carrera  26 N° D 71 - 50</v>
          </cell>
          <cell r="G5684" t="str">
            <v xml:space="preserve">Cali </v>
          </cell>
          <cell r="H5684" t="str">
            <v>Valle Del Cauca</v>
          </cell>
          <cell r="I5684" t="str">
            <v>Nacional</v>
          </cell>
          <cell r="J5684">
            <v>0</v>
          </cell>
          <cell r="K5684" t="str">
            <v>25914389</v>
          </cell>
          <cell r="L5684" t="str">
            <v>RN025914389CO</v>
          </cell>
          <cell r="M5684" t="str">
            <v>4 No existe número</v>
          </cell>
          <cell r="N5684" t="str">
            <v>X</v>
          </cell>
          <cell r="O5684" t="str">
            <v>Angela Johanna Quinche</v>
          </cell>
          <cell r="P5684">
            <v>0</v>
          </cell>
        </row>
        <row r="5685">
          <cell r="A5685">
            <v>0</v>
          </cell>
          <cell r="B5685">
            <v>41465</v>
          </cell>
          <cell r="C5685" t="str">
            <v>33010 - Secretaría Privada</v>
          </cell>
          <cell r="D5685" t="str">
            <v>OFI13-00073925</v>
          </cell>
          <cell r="E5685" t="str">
            <v>Rosaura Laserna Castrillon</v>
          </cell>
          <cell r="F5685" t="str">
            <v>Cra 2 N° 79 - 28</v>
          </cell>
          <cell r="G5685" t="str">
            <v>Cali</v>
          </cell>
          <cell r="H5685" t="str">
            <v>Valle del Cauca</v>
          </cell>
          <cell r="I5685" t="str">
            <v>Nacional</v>
          </cell>
          <cell r="J5685">
            <v>0</v>
          </cell>
          <cell r="K5685">
            <v>0</v>
          </cell>
          <cell r="L5685" t="str">
            <v>RN027291939CO</v>
          </cell>
          <cell r="M5685" t="str">
            <v>3 No reside el destinatario</v>
          </cell>
          <cell r="N5685" t="str">
            <v>X</v>
          </cell>
          <cell r="O5685" t="str">
            <v>Angela Johanna Quinche</v>
          </cell>
          <cell r="P5685">
            <v>0</v>
          </cell>
        </row>
        <row r="5686">
          <cell r="A5686">
            <v>0</v>
          </cell>
          <cell r="B5686">
            <v>41465</v>
          </cell>
          <cell r="C5686" t="str">
            <v>33010 - Secretaría Privada</v>
          </cell>
          <cell r="D5686" t="str">
            <v>OFI13-00070415</v>
          </cell>
          <cell r="E5686" t="str">
            <v>Carlos  German  Andrade</v>
          </cell>
          <cell r="F5686" t="str">
            <v>Calle  1 Sur 15 - 41</v>
          </cell>
          <cell r="G5686" t="str">
            <v xml:space="preserve">Jamundi </v>
          </cell>
          <cell r="H5686" t="str">
            <v>Valle Del Cauca</v>
          </cell>
          <cell r="I5686" t="str">
            <v>Nacional</v>
          </cell>
          <cell r="J5686">
            <v>0</v>
          </cell>
          <cell r="K5686" t="str">
            <v>25310860</v>
          </cell>
          <cell r="L5686" t="str">
            <v>RN025310860CO</v>
          </cell>
          <cell r="M5686" t="str">
            <v>2 Destinatario desconocido</v>
          </cell>
          <cell r="N5686" t="str">
            <v>X</v>
          </cell>
          <cell r="O5686" t="str">
            <v>Angela Johanna Quinche</v>
          </cell>
          <cell r="P5686">
            <v>0</v>
          </cell>
        </row>
        <row r="5687">
          <cell r="A5687">
            <v>0</v>
          </cell>
          <cell r="B5687">
            <v>41465</v>
          </cell>
          <cell r="C5687" t="str">
            <v>33010 - Secretaría Privada</v>
          </cell>
          <cell r="D5687" t="str">
            <v>OFI13-00070735</v>
          </cell>
          <cell r="E5687" t="str">
            <v>Luis Alfredo Caballero</v>
          </cell>
          <cell r="F5687" t="str">
            <v>Calle  1 EN° 4 B 38</v>
          </cell>
          <cell r="G5687" t="str">
            <v xml:space="preserve">Piedecuesta </v>
          </cell>
          <cell r="H5687" t="str">
            <v>Santander</v>
          </cell>
          <cell r="I5687" t="str">
            <v>Nacional</v>
          </cell>
          <cell r="J5687">
            <v>0</v>
          </cell>
          <cell r="K5687" t="str">
            <v>25914579</v>
          </cell>
          <cell r="L5687" t="str">
            <v>RN025914579CO</v>
          </cell>
          <cell r="M5687" t="str">
            <v>5 Domicilio cerrado</v>
          </cell>
          <cell r="N5687" t="str">
            <v>X</v>
          </cell>
          <cell r="O5687" t="str">
            <v>Angela Johanna Quinche</v>
          </cell>
          <cell r="P5687">
            <v>0</v>
          </cell>
        </row>
        <row r="5688">
          <cell r="A5688">
            <v>0</v>
          </cell>
          <cell r="B5688">
            <v>41465</v>
          </cell>
          <cell r="C5688" t="str">
            <v>33010 - Secretaría Privada</v>
          </cell>
          <cell r="D5688" t="str">
            <v>OFI13-00064129</v>
          </cell>
          <cell r="E5688" t="str">
            <v>Luz Enith Mendez</v>
          </cell>
          <cell r="F5688" t="str">
            <v>Maznza  F Casa  70</v>
          </cell>
          <cell r="G5688" t="str">
            <v xml:space="preserve">Circasia </v>
          </cell>
          <cell r="H5688" t="str">
            <v>Quindio</v>
          </cell>
          <cell r="I5688" t="str">
            <v>Nacional</v>
          </cell>
          <cell r="J5688">
            <v>0</v>
          </cell>
          <cell r="K5688" t="str">
            <v>23605393</v>
          </cell>
          <cell r="L5688" t="str">
            <v>RN023605393CO</v>
          </cell>
          <cell r="M5688" t="str">
            <v>4 No existe número</v>
          </cell>
          <cell r="N5688" t="str">
            <v>X</v>
          </cell>
          <cell r="O5688" t="str">
            <v>Angela Johanna Quinche</v>
          </cell>
          <cell r="P5688">
            <v>0</v>
          </cell>
        </row>
        <row r="5689">
          <cell r="A5689">
            <v>0</v>
          </cell>
          <cell r="B5689">
            <v>41465</v>
          </cell>
          <cell r="C5689" t="str">
            <v>33010 - Secretaría Privada</v>
          </cell>
          <cell r="D5689" t="str">
            <v>OFI13-00057402</v>
          </cell>
          <cell r="E5689" t="str">
            <v>Ricardo Gelevz Gelvez</v>
          </cell>
          <cell r="F5689" t="str">
            <v>Vereda Buenos Aires</v>
          </cell>
          <cell r="G5689" t="str">
            <v xml:space="preserve">Pamplona </v>
          </cell>
          <cell r="H5689" t="str">
            <v>Norte de Santander</v>
          </cell>
          <cell r="I5689" t="str">
            <v>Nacional</v>
          </cell>
          <cell r="J5689">
            <v>0</v>
          </cell>
          <cell r="K5689" t="str">
            <v>16764417</v>
          </cell>
          <cell r="L5689" t="str">
            <v>RN016764417CO</v>
          </cell>
          <cell r="M5689" t="str">
            <v>11 No reclamado</v>
          </cell>
          <cell r="N5689" t="str">
            <v>X</v>
          </cell>
          <cell r="O5689" t="str">
            <v>Angela Johanna Quinche</v>
          </cell>
          <cell r="P5689">
            <v>0</v>
          </cell>
        </row>
        <row r="5690">
          <cell r="A5690">
            <v>0</v>
          </cell>
          <cell r="B5690">
            <v>41465</v>
          </cell>
          <cell r="C5690" t="str">
            <v>33010 - Secretaría Privada</v>
          </cell>
          <cell r="D5690" t="str">
            <v>OFI13-00059461</v>
          </cell>
          <cell r="E5690" t="str">
            <v>Bresis Briggi Ramos</v>
          </cell>
          <cell r="F5690" t="str">
            <v>Calle 67 B N° 4 - 41</v>
          </cell>
          <cell r="G5690" t="str">
            <v xml:space="preserve">Soledad </v>
          </cell>
          <cell r="H5690" t="str">
            <v>Atlantico</v>
          </cell>
          <cell r="I5690" t="str">
            <v>Nacional</v>
          </cell>
          <cell r="J5690">
            <v>0</v>
          </cell>
          <cell r="K5690" t="str">
            <v>20125526</v>
          </cell>
          <cell r="L5690" t="str">
            <v>RN020125526CO</v>
          </cell>
          <cell r="M5690" t="str">
            <v>2 Destinatario desconocido</v>
          </cell>
          <cell r="N5690" t="str">
            <v>X</v>
          </cell>
          <cell r="O5690" t="str">
            <v>Angela Johanna Quinche</v>
          </cell>
          <cell r="P5690">
            <v>0</v>
          </cell>
        </row>
        <row r="5691">
          <cell r="A5691">
            <v>0</v>
          </cell>
          <cell r="B5691">
            <v>41465</v>
          </cell>
          <cell r="C5691" t="str">
            <v>33010 - Secretaría Privada</v>
          </cell>
          <cell r="D5691" t="str">
            <v>OFI13-00070964</v>
          </cell>
          <cell r="E5691" t="str">
            <v>Noris Velasquez</v>
          </cell>
          <cell r="F5691" t="str">
            <v>Cra 42 D N° 54 C - 17</v>
          </cell>
          <cell r="G5691" t="str">
            <v>Cali</v>
          </cell>
          <cell r="H5691" t="str">
            <v>Valle del Cauca</v>
          </cell>
          <cell r="I5691" t="str">
            <v>Nacional</v>
          </cell>
          <cell r="J5691">
            <v>0</v>
          </cell>
          <cell r="K5691">
            <v>0</v>
          </cell>
          <cell r="L5691" t="str">
            <v>RN027292126CO</v>
          </cell>
          <cell r="M5691" t="str">
            <v>4 No existe número</v>
          </cell>
          <cell r="N5691" t="str">
            <v>X</v>
          </cell>
          <cell r="O5691" t="str">
            <v>Angela Johanna Quinche</v>
          </cell>
          <cell r="P5691">
            <v>0</v>
          </cell>
        </row>
        <row r="5692">
          <cell r="A5692">
            <v>0</v>
          </cell>
          <cell r="B5692">
            <v>41465</v>
          </cell>
          <cell r="C5692" t="str">
            <v>33010 - Secretaría Privada</v>
          </cell>
          <cell r="D5692" t="str">
            <v>OFI13-00061392</v>
          </cell>
          <cell r="E5692" t="str">
            <v>Blanca  Cielo Alvarez</v>
          </cell>
          <cell r="F5692" t="str">
            <v>Taller Moteros Ciro</v>
          </cell>
          <cell r="G5692" t="str">
            <v xml:space="preserve">Rionegro </v>
          </cell>
          <cell r="H5692" t="str">
            <v>Antioquia</v>
          </cell>
          <cell r="I5692" t="str">
            <v>Nacional</v>
          </cell>
          <cell r="J5692">
            <v>0</v>
          </cell>
          <cell r="K5692" t="str">
            <v>19230371</v>
          </cell>
          <cell r="L5692" t="str">
            <v>RN019230371CO</v>
          </cell>
          <cell r="M5692" t="str">
            <v>11 No reclamado</v>
          </cell>
          <cell r="N5692" t="str">
            <v>X</v>
          </cell>
          <cell r="O5692" t="str">
            <v>Angela Johanna Quinche</v>
          </cell>
          <cell r="P5692">
            <v>0</v>
          </cell>
        </row>
        <row r="5693">
          <cell r="A5693">
            <v>0</v>
          </cell>
          <cell r="B5693">
            <v>41465</v>
          </cell>
          <cell r="C5693" t="str">
            <v>33010 - Secretaría Privada</v>
          </cell>
          <cell r="D5693" t="str">
            <v>OFI13-00070783</v>
          </cell>
          <cell r="E5693" t="str">
            <v>James  Tucuma Ortiz</v>
          </cell>
          <cell r="F5693" t="str">
            <v xml:space="preserve">Carrera  9  N° 43  -101 </v>
          </cell>
          <cell r="G5693" t="str">
            <v xml:space="preserve">Cali </v>
          </cell>
          <cell r="H5693" t="str">
            <v>Valle Del Cauca</v>
          </cell>
          <cell r="I5693" t="str">
            <v>Nacional</v>
          </cell>
          <cell r="J5693">
            <v>0</v>
          </cell>
          <cell r="K5693" t="str">
            <v>25914596</v>
          </cell>
          <cell r="L5693" t="str">
            <v>RN025914596CO</v>
          </cell>
          <cell r="M5693" t="str">
            <v>4 No existe número</v>
          </cell>
          <cell r="N5693" t="str">
            <v>X</v>
          </cell>
          <cell r="O5693" t="str">
            <v>Angela Johanna Quinche</v>
          </cell>
          <cell r="P5693">
            <v>0</v>
          </cell>
        </row>
        <row r="5694">
          <cell r="A5694">
            <v>0</v>
          </cell>
          <cell r="B5694">
            <v>41465</v>
          </cell>
          <cell r="C5694" t="str">
            <v>33010 - Secretaría Privada</v>
          </cell>
          <cell r="D5694" t="str">
            <v>OFI13-00073446</v>
          </cell>
          <cell r="E5694" t="str">
            <v>Hernando Pardo Pardo</v>
          </cell>
          <cell r="F5694" t="str">
            <v>Calle 13 N° 66 - 42 Apto 403, Urapan 2</v>
          </cell>
          <cell r="G5694" t="str">
            <v>Cali</v>
          </cell>
          <cell r="H5694" t="str">
            <v>Valle del Cauca</v>
          </cell>
          <cell r="I5694" t="str">
            <v>Nacional</v>
          </cell>
          <cell r="J5694">
            <v>0</v>
          </cell>
          <cell r="K5694">
            <v>0</v>
          </cell>
          <cell r="L5694" t="str">
            <v>RN027269799CO</v>
          </cell>
          <cell r="M5694" t="str">
            <v>4 No existe número</v>
          </cell>
          <cell r="N5694" t="str">
            <v>X</v>
          </cell>
          <cell r="O5694" t="str">
            <v>Angela Johanna Quinche</v>
          </cell>
          <cell r="P5694">
            <v>0</v>
          </cell>
        </row>
        <row r="5695">
          <cell r="A5695">
            <v>0</v>
          </cell>
          <cell r="B5695">
            <v>41465</v>
          </cell>
          <cell r="C5695" t="str">
            <v>33010 - Secretaría Privada</v>
          </cell>
          <cell r="D5695" t="str">
            <v>OFI13-00047333</v>
          </cell>
          <cell r="E5695" t="str">
            <v>Diana Yamiled Ochoa</v>
          </cell>
          <cell r="F5695" t="str">
            <v xml:space="preserve">Carrear  6  No 6 - 34 </v>
          </cell>
          <cell r="G5695" t="str">
            <v xml:space="preserve">Villa Rica </v>
          </cell>
          <cell r="H5695" t="str">
            <v>Cauca</v>
          </cell>
          <cell r="I5695" t="str">
            <v>Nacional</v>
          </cell>
          <cell r="J5695">
            <v>0</v>
          </cell>
          <cell r="K5695" t="str">
            <v>11537912</v>
          </cell>
          <cell r="L5695" t="str">
            <v>RN011537912CO</v>
          </cell>
          <cell r="M5695" t="str">
            <v>2 Destinatario desconocido</v>
          </cell>
          <cell r="N5695" t="str">
            <v>X</v>
          </cell>
          <cell r="O5695" t="str">
            <v>Angela Johanna Quinche</v>
          </cell>
          <cell r="P5695">
            <v>0</v>
          </cell>
        </row>
        <row r="5696">
          <cell r="A5696">
            <v>0</v>
          </cell>
          <cell r="B5696">
            <v>41465</v>
          </cell>
          <cell r="C5696" t="str">
            <v>33010 - Secretaría Privada</v>
          </cell>
          <cell r="D5696" t="str">
            <v>OFI13-00082114</v>
          </cell>
          <cell r="E5696" t="str">
            <v>Hernando Jose Gomez</v>
          </cell>
          <cell r="F5696" t="str">
            <v>Calle 72 N° 7 - 82</v>
          </cell>
          <cell r="G5696" t="str">
            <v>Bogotá</v>
          </cell>
          <cell r="H5696" t="str">
            <v>Cundinamarca</v>
          </cell>
          <cell r="I5696" t="str">
            <v>Urbano</v>
          </cell>
          <cell r="J5696">
            <v>0</v>
          </cell>
          <cell r="K5696">
            <v>0</v>
          </cell>
          <cell r="L5696">
            <v>0</v>
          </cell>
          <cell r="M5696" t="str">
            <v>4 No existe número</v>
          </cell>
          <cell r="N5696" t="str">
            <v>X</v>
          </cell>
          <cell r="O5696" t="str">
            <v>Angela Johanna Quinche</v>
          </cell>
          <cell r="P5696">
            <v>0</v>
          </cell>
        </row>
        <row r="5697">
          <cell r="A5697">
            <v>0</v>
          </cell>
          <cell r="B5697">
            <v>41465</v>
          </cell>
          <cell r="C5697" t="str">
            <v>33010 - Secretaría Privada</v>
          </cell>
          <cell r="D5697" t="str">
            <v>OFI13-00052215</v>
          </cell>
          <cell r="E5697" t="str">
            <v>Maria Isabel Amador</v>
          </cell>
          <cell r="F5697" t="str">
            <v>Finca La Popa</v>
          </cell>
          <cell r="G5697" t="str">
            <v xml:space="preserve">La Tebaida </v>
          </cell>
          <cell r="H5697" t="str">
            <v>Quindio</v>
          </cell>
          <cell r="I5697" t="str">
            <v>Nacional</v>
          </cell>
          <cell r="J5697">
            <v>0</v>
          </cell>
          <cell r="K5697" t="str">
            <v>14159605</v>
          </cell>
          <cell r="L5697" t="str">
            <v>RN014159605CO</v>
          </cell>
          <cell r="M5697" t="str">
            <v>11 No reclamado</v>
          </cell>
          <cell r="N5697" t="str">
            <v>X</v>
          </cell>
          <cell r="O5697" t="str">
            <v>Angela Johanna Quinche</v>
          </cell>
          <cell r="P5697">
            <v>0</v>
          </cell>
        </row>
        <row r="5698">
          <cell r="A5698">
            <v>0</v>
          </cell>
          <cell r="B5698">
            <v>41465</v>
          </cell>
          <cell r="C5698" t="str">
            <v>33010 - Secretaría Privada</v>
          </cell>
          <cell r="D5698" t="str">
            <v>OFI13-00071148</v>
          </cell>
          <cell r="E5698" t="str">
            <v>Lus Alberto Gonzalez</v>
          </cell>
          <cell r="F5698" t="str">
            <v xml:space="preserve">Carrera 1a No 73 - 39 </v>
          </cell>
          <cell r="G5698" t="str">
            <v xml:space="preserve">Cali </v>
          </cell>
          <cell r="H5698" t="str">
            <v>Valle Del Cauca</v>
          </cell>
          <cell r="I5698" t="str">
            <v>Nacional</v>
          </cell>
          <cell r="J5698">
            <v>0</v>
          </cell>
          <cell r="K5698" t="str">
            <v>25914865</v>
          </cell>
          <cell r="L5698" t="str">
            <v>RN025914865CO</v>
          </cell>
          <cell r="M5698" t="str">
            <v>4 No existe número</v>
          </cell>
          <cell r="N5698" t="str">
            <v>X</v>
          </cell>
          <cell r="O5698" t="str">
            <v>Angela Johanna Quinche</v>
          </cell>
          <cell r="P5698">
            <v>0</v>
          </cell>
        </row>
        <row r="5699">
          <cell r="A5699">
            <v>0</v>
          </cell>
          <cell r="B5699">
            <v>41465</v>
          </cell>
          <cell r="C5699" t="str">
            <v>33010 - Secretaría Privada</v>
          </cell>
          <cell r="D5699" t="str">
            <v>OFI13-00058890</v>
          </cell>
          <cell r="E5699" t="str">
            <v>Digna  Emily Palencia</v>
          </cell>
          <cell r="F5699" t="str">
            <v xml:space="preserve">Calle  5  No 11 - 28 </v>
          </cell>
          <cell r="G5699" t="str">
            <v xml:space="preserve">El Peñol </v>
          </cell>
          <cell r="H5699" t="str">
            <v>Bolivar</v>
          </cell>
          <cell r="I5699" t="str">
            <v>Nacional</v>
          </cell>
          <cell r="J5699">
            <v>0</v>
          </cell>
          <cell r="K5699" t="str">
            <v>17138618</v>
          </cell>
          <cell r="L5699" t="str">
            <v>RN017138618CO</v>
          </cell>
          <cell r="M5699" t="str">
            <v>4 No existe número</v>
          </cell>
          <cell r="N5699" t="str">
            <v>X</v>
          </cell>
          <cell r="O5699" t="str">
            <v>Angela Johanna Quinche</v>
          </cell>
          <cell r="P5699">
            <v>0</v>
          </cell>
        </row>
        <row r="5700">
          <cell r="A5700">
            <v>0</v>
          </cell>
          <cell r="B5700">
            <v>41465</v>
          </cell>
          <cell r="C5700" t="str">
            <v>33010 - Secretaría Privada</v>
          </cell>
          <cell r="D5700" t="str">
            <v>OFI13-00058888</v>
          </cell>
          <cell r="E5700" t="str">
            <v>Hector  Torrecila  Orozco</v>
          </cell>
          <cell r="F5700" t="str">
            <v xml:space="preserve">Calle  54  No 11 - 258 </v>
          </cell>
          <cell r="G5700" t="str">
            <v xml:space="preserve">El Peñol </v>
          </cell>
          <cell r="H5700" t="str">
            <v>Bolivar</v>
          </cell>
          <cell r="I5700" t="str">
            <v>Nacional</v>
          </cell>
          <cell r="J5700">
            <v>0</v>
          </cell>
          <cell r="K5700" t="str">
            <v>17138604</v>
          </cell>
          <cell r="L5700" t="str">
            <v>RN017138604CO</v>
          </cell>
          <cell r="M5700" t="str">
            <v>2 Destinatario desconocido</v>
          </cell>
          <cell r="N5700" t="str">
            <v>X</v>
          </cell>
          <cell r="O5700" t="str">
            <v>Angela Johanna Quinche</v>
          </cell>
          <cell r="P5700">
            <v>0</v>
          </cell>
        </row>
        <row r="5701">
          <cell r="A5701">
            <v>0</v>
          </cell>
          <cell r="B5701">
            <v>41465</v>
          </cell>
          <cell r="C5701" t="str">
            <v>33010 - Secretaría Privada</v>
          </cell>
          <cell r="D5701" t="str">
            <v>OFI13-00052940</v>
          </cell>
          <cell r="E5701" t="str">
            <v>Aliro Laverde Narvaez</v>
          </cell>
          <cell r="F5701" t="str">
            <v>Carrera 14 Calles 16</v>
          </cell>
          <cell r="G5701" t="str">
            <v xml:space="preserve">Tuquerres </v>
          </cell>
          <cell r="H5701" t="str">
            <v>Nariño</v>
          </cell>
          <cell r="I5701" t="str">
            <v>Nacional</v>
          </cell>
          <cell r="J5701">
            <v>0</v>
          </cell>
          <cell r="K5701" t="str">
            <v>14158715</v>
          </cell>
          <cell r="L5701" t="str">
            <v>RN014158715CO</v>
          </cell>
          <cell r="M5701" t="str">
            <v>2 Destinatario desconocido</v>
          </cell>
          <cell r="N5701" t="str">
            <v>X</v>
          </cell>
          <cell r="O5701" t="str">
            <v>Angela Johanna Quinche</v>
          </cell>
          <cell r="P5701">
            <v>0</v>
          </cell>
        </row>
        <row r="5702">
          <cell r="A5702">
            <v>0</v>
          </cell>
          <cell r="B5702">
            <v>41465</v>
          </cell>
          <cell r="C5702" t="str">
            <v>33010 - Secretaría Privada</v>
          </cell>
          <cell r="D5702" t="str">
            <v>OFI13-00070581</v>
          </cell>
          <cell r="E5702" t="str">
            <v>Steklla  Gomez  Mina</v>
          </cell>
          <cell r="F5702" t="str">
            <v xml:space="preserve">Carera 1 C No 73  -28 </v>
          </cell>
          <cell r="G5702" t="str">
            <v xml:space="preserve">Cali </v>
          </cell>
          <cell r="H5702" t="str">
            <v>Valle Del Cauca</v>
          </cell>
          <cell r="I5702" t="str">
            <v>Nacional</v>
          </cell>
          <cell r="J5702">
            <v>0</v>
          </cell>
          <cell r="K5702" t="str">
            <v>25914551</v>
          </cell>
          <cell r="L5702" t="str">
            <v>RN025914551CO</v>
          </cell>
          <cell r="M5702" t="str">
            <v>4 No existe número</v>
          </cell>
          <cell r="N5702" t="str">
            <v>X</v>
          </cell>
          <cell r="O5702" t="str">
            <v>Angela Johanna Quinche</v>
          </cell>
          <cell r="P5702">
            <v>0</v>
          </cell>
        </row>
        <row r="5703">
          <cell r="A5703">
            <v>0</v>
          </cell>
          <cell r="B5703">
            <v>41465</v>
          </cell>
          <cell r="C5703" t="str">
            <v>33010 - Secretaría Privada</v>
          </cell>
          <cell r="D5703" t="str">
            <v>OFI13-00070584</v>
          </cell>
          <cell r="E5703" t="str">
            <v>Thalia  Paola Vasquez</v>
          </cell>
          <cell r="F5703" t="str">
            <v>Calle  73 No 1 D 11</v>
          </cell>
          <cell r="G5703" t="str">
            <v xml:space="preserve">Cali </v>
          </cell>
          <cell r="H5703" t="str">
            <v>Valle Del Cauca</v>
          </cell>
          <cell r="I5703" t="str">
            <v>Nacional</v>
          </cell>
          <cell r="J5703">
            <v>0</v>
          </cell>
          <cell r="K5703" t="str">
            <v>25914565</v>
          </cell>
          <cell r="L5703" t="str">
            <v>RN025914565CO</v>
          </cell>
          <cell r="M5703" t="str">
            <v>4 No existe número</v>
          </cell>
          <cell r="N5703" t="str">
            <v>X</v>
          </cell>
          <cell r="O5703" t="str">
            <v>Angela Johanna Quinche</v>
          </cell>
          <cell r="P5703">
            <v>0</v>
          </cell>
        </row>
        <row r="5704">
          <cell r="A5704">
            <v>0</v>
          </cell>
          <cell r="B5704">
            <v>41465</v>
          </cell>
          <cell r="C5704" t="str">
            <v>33010 - Secretaría Privada</v>
          </cell>
          <cell r="D5704" t="str">
            <v>OFI13-00070545</v>
          </cell>
          <cell r="E5704" t="str">
            <v>Orlanda Montoya  Nmontoya</v>
          </cell>
          <cell r="F5704" t="str">
            <v>Carera 1a No Bis 736a 58</v>
          </cell>
          <cell r="G5704" t="str">
            <v xml:space="preserve">Cali </v>
          </cell>
          <cell r="H5704" t="str">
            <v>Valle Del Cauca</v>
          </cell>
          <cell r="I5704" t="str">
            <v>Nacional</v>
          </cell>
          <cell r="J5704">
            <v>0</v>
          </cell>
          <cell r="K5704" t="str">
            <v>25914432</v>
          </cell>
          <cell r="L5704" t="str">
            <v>RN025914432CO</v>
          </cell>
          <cell r="M5704" t="str">
            <v>4 No existe número</v>
          </cell>
          <cell r="N5704" t="str">
            <v>X</v>
          </cell>
          <cell r="O5704" t="str">
            <v>Angela Johanna Quinche</v>
          </cell>
          <cell r="P5704">
            <v>0</v>
          </cell>
        </row>
        <row r="5705">
          <cell r="A5705">
            <v>0</v>
          </cell>
          <cell r="B5705">
            <v>41465</v>
          </cell>
          <cell r="C5705" t="str">
            <v>33010 - Secretaría Privada</v>
          </cell>
          <cell r="D5705" t="str">
            <v>OFI13-00070781</v>
          </cell>
          <cell r="E5705" t="str">
            <v>Jeysion Anciozar Valencia</v>
          </cell>
          <cell r="F5705" t="str">
            <v>Carrera  1  B No 74 - 11</v>
          </cell>
          <cell r="G5705" t="str">
            <v xml:space="preserve">Cali </v>
          </cell>
          <cell r="H5705" t="str">
            <v>Valle Del Cauca</v>
          </cell>
          <cell r="I5705" t="str">
            <v>Nacional</v>
          </cell>
          <cell r="J5705">
            <v>0</v>
          </cell>
          <cell r="K5705" t="str">
            <v>25914582</v>
          </cell>
          <cell r="L5705" t="str">
            <v>RN025914582CO</v>
          </cell>
          <cell r="M5705" t="str">
            <v>4 No existe número</v>
          </cell>
          <cell r="N5705" t="str">
            <v>X</v>
          </cell>
          <cell r="O5705" t="str">
            <v>Angela Johanna Quinche</v>
          </cell>
          <cell r="P5705">
            <v>0</v>
          </cell>
        </row>
        <row r="5706">
          <cell r="A5706">
            <v>0</v>
          </cell>
          <cell r="B5706">
            <v>41465</v>
          </cell>
          <cell r="C5706" t="str">
            <v>33010 - Secretaría Privada</v>
          </cell>
          <cell r="D5706" t="str">
            <v>OFI13-00070149</v>
          </cell>
          <cell r="E5706" t="str">
            <v>Jenny Lizbeth Correa</v>
          </cell>
          <cell r="F5706" t="str">
            <v xml:space="preserve">Carrera  1 No 76 - 59 </v>
          </cell>
          <cell r="G5706" t="str">
            <v xml:space="preserve">Cali </v>
          </cell>
          <cell r="H5706" t="str">
            <v>Valle Del Cauca</v>
          </cell>
          <cell r="I5706" t="str">
            <v>Nacional</v>
          </cell>
          <cell r="J5706">
            <v>0</v>
          </cell>
          <cell r="K5706" t="str">
            <v>25914295</v>
          </cell>
          <cell r="L5706" t="str">
            <v>RN025914295CO</v>
          </cell>
          <cell r="M5706" t="str">
            <v>4 No existe número</v>
          </cell>
          <cell r="N5706" t="str">
            <v>X</v>
          </cell>
          <cell r="O5706" t="str">
            <v>Angela Johanna Quinche</v>
          </cell>
          <cell r="P5706">
            <v>0</v>
          </cell>
        </row>
        <row r="5707">
          <cell r="A5707">
            <v>0</v>
          </cell>
          <cell r="B5707">
            <v>41465</v>
          </cell>
          <cell r="C5707" t="str">
            <v>33010 - Secretaría Privada</v>
          </cell>
          <cell r="D5707" t="str">
            <v>OFI13-00067465</v>
          </cell>
          <cell r="E5707" t="str">
            <v>Guido Mauricio  Lopez</v>
          </cell>
          <cell r="F5707" t="str">
            <v>Avendia  3a No 54  N 09</v>
          </cell>
          <cell r="G5707" t="str">
            <v xml:space="preserve">Cali </v>
          </cell>
          <cell r="H5707" t="str">
            <v>Valle Del Cauca</v>
          </cell>
          <cell r="I5707" t="str">
            <v>Nacional</v>
          </cell>
          <cell r="J5707">
            <v>0</v>
          </cell>
          <cell r="K5707" t="str">
            <v>25914242</v>
          </cell>
          <cell r="L5707" t="str">
            <v>RN025914242CO</v>
          </cell>
          <cell r="M5707" t="str">
            <v>3 No reside el destinatario</v>
          </cell>
          <cell r="N5707" t="str">
            <v>X</v>
          </cell>
          <cell r="O5707" t="str">
            <v>Angela Johanna Quinche</v>
          </cell>
          <cell r="P5707">
            <v>0</v>
          </cell>
        </row>
        <row r="5708">
          <cell r="A5708">
            <v>0</v>
          </cell>
          <cell r="B5708">
            <v>41465</v>
          </cell>
          <cell r="C5708" t="str">
            <v>33010 - Secretaría Privada</v>
          </cell>
          <cell r="D5708" t="str">
            <v>OFI13-00069428</v>
          </cell>
          <cell r="E5708" t="str">
            <v>Tiberiio  De Jesus Garcia</v>
          </cell>
          <cell r="F5708" t="str">
            <v>Carrera 9 No 546 B 00</v>
          </cell>
          <cell r="G5708" t="str">
            <v xml:space="preserve">Cali </v>
          </cell>
          <cell r="H5708" t="str">
            <v>Valle Del Cauca</v>
          </cell>
          <cell r="I5708" t="str">
            <v>Nacional</v>
          </cell>
          <cell r="J5708">
            <v>0</v>
          </cell>
          <cell r="K5708" t="str">
            <v>25312313</v>
          </cell>
          <cell r="L5708" t="str">
            <v>RN025312313CO</v>
          </cell>
          <cell r="M5708" t="str">
            <v>4 No existe número</v>
          </cell>
          <cell r="N5708" t="str">
            <v>X</v>
          </cell>
          <cell r="O5708" t="str">
            <v>Angela Johanna Quinche</v>
          </cell>
          <cell r="P5708">
            <v>0</v>
          </cell>
        </row>
        <row r="5709">
          <cell r="A5709">
            <v>0</v>
          </cell>
          <cell r="B5709">
            <v>41465</v>
          </cell>
          <cell r="C5709" t="str">
            <v>33010 - Secretaría Privada</v>
          </cell>
          <cell r="D5709" t="str">
            <v>OFI13-00070573</v>
          </cell>
          <cell r="E5709" t="str">
            <v>Rosa Angela  Gallego</v>
          </cell>
          <cell r="F5709" t="str">
            <v xml:space="preserve">Carrera  9  No 53  -13 </v>
          </cell>
          <cell r="G5709" t="str">
            <v xml:space="preserve">Cali </v>
          </cell>
          <cell r="H5709" t="str">
            <v>Valle Del Cauca</v>
          </cell>
          <cell r="I5709" t="str">
            <v>Nacional</v>
          </cell>
          <cell r="J5709">
            <v>0</v>
          </cell>
          <cell r="K5709" t="str">
            <v>25914525</v>
          </cell>
          <cell r="L5709" t="str">
            <v>RN025914525CO</v>
          </cell>
          <cell r="M5709" t="str">
            <v>3 No reside el destinatario</v>
          </cell>
          <cell r="N5709" t="str">
            <v>X</v>
          </cell>
          <cell r="O5709" t="str">
            <v>Angela Johanna Quinche</v>
          </cell>
          <cell r="P5709">
            <v>0</v>
          </cell>
        </row>
        <row r="5710">
          <cell r="A5710">
            <v>0</v>
          </cell>
          <cell r="B5710">
            <v>41465</v>
          </cell>
          <cell r="C5710" t="str">
            <v>33010 - Secretaría Privada</v>
          </cell>
          <cell r="D5710" t="str">
            <v>OFI13-00069463</v>
          </cell>
          <cell r="E5710" t="str">
            <v>Wilson  Fernando  Gonzalez</v>
          </cell>
          <cell r="F5710" t="str">
            <v xml:space="preserve">Carrera 9 No 53 - 49 </v>
          </cell>
          <cell r="G5710" t="str">
            <v xml:space="preserve">Cali </v>
          </cell>
          <cell r="H5710" t="str">
            <v>Valle Del Cauca</v>
          </cell>
          <cell r="I5710" t="str">
            <v>Nacional</v>
          </cell>
          <cell r="J5710">
            <v>0</v>
          </cell>
          <cell r="K5710" t="str">
            <v>25312392</v>
          </cell>
          <cell r="L5710" t="str">
            <v>RN025312392CO</v>
          </cell>
          <cell r="M5710" t="str">
            <v>3 No reside el destinatario</v>
          </cell>
          <cell r="N5710" t="str">
            <v>X</v>
          </cell>
          <cell r="O5710" t="str">
            <v>Angela Johanna Quinche</v>
          </cell>
          <cell r="P5710">
            <v>0</v>
          </cell>
        </row>
        <row r="5711">
          <cell r="A5711">
            <v>0</v>
          </cell>
          <cell r="B5711">
            <v>41465</v>
          </cell>
          <cell r="C5711" t="str">
            <v>33010 - Secretaría Privada</v>
          </cell>
          <cell r="D5711" t="str">
            <v>OFI13-00069455</v>
          </cell>
          <cell r="E5711" t="str">
            <v>Vivina A Laexansder  Arias</v>
          </cell>
          <cell r="F5711" t="str">
            <v>Carrera  9   N 52  Bis 97</v>
          </cell>
          <cell r="G5711" t="str">
            <v xml:space="preserve">Cali </v>
          </cell>
          <cell r="H5711" t="str">
            <v>Valle Del Cauca</v>
          </cell>
          <cell r="I5711" t="str">
            <v>Nacional</v>
          </cell>
          <cell r="J5711">
            <v>0</v>
          </cell>
          <cell r="K5711" t="str">
            <v>25312375</v>
          </cell>
          <cell r="L5711" t="str">
            <v>RN025312375CO</v>
          </cell>
          <cell r="M5711" t="str">
            <v>3 No reside el destinatario</v>
          </cell>
          <cell r="N5711" t="str">
            <v>X</v>
          </cell>
          <cell r="O5711" t="str">
            <v>Angela Johanna Quinche</v>
          </cell>
          <cell r="P5711">
            <v>0</v>
          </cell>
        </row>
        <row r="5712">
          <cell r="A5712">
            <v>0</v>
          </cell>
          <cell r="B5712">
            <v>41465</v>
          </cell>
          <cell r="C5712" t="str">
            <v>33010 - Secretaría Privada</v>
          </cell>
          <cell r="D5712" t="str">
            <v>OFI13-00070851</v>
          </cell>
          <cell r="E5712" t="str">
            <v>Claudia Milena Valencia</v>
          </cell>
          <cell r="F5712" t="str">
            <v>Calle 71 No 1 A 77</v>
          </cell>
          <cell r="G5712" t="str">
            <v xml:space="preserve">Cali </v>
          </cell>
          <cell r="H5712" t="str">
            <v>Valle Del Cauca</v>
          </cell>
          <cell r="I5712" t="str">
            <v>Nacional</v>
          </cell>
          <cell r="J5712">
            <v>0</v>
          </cell>
          <cell r="K5712" t="str">
            <v>25914707</v>
          </cell>
          <cell r="L5712" t="str">
            <v>RN025914707CO</v>
          </cell>
          <cell r="M5712" t="str">
            <v>4 No existe número</v>
          </cell>
          <cell r="N5712" t="str">
            <v>X</v>
          </cell>
          <cell r="O5712" t="str">
            <v>Angela Johanna Quinche</v>
          </cell>
          <cell r="P5712">
            <v>0</v>
          </cell>
        </row>
        <row r="5713">
          <cell r="A5713">
            <v>0</v>
          </cell>
          <cell r="B5713">
            <v>41465</v>
          </cell>
          <cell r="C5713" t="str">
            <v>33010 - Secretaría Privada</v>
          </cell>
          <cell r="D5713" t="str">
            <v>OFI13-00070543</v>
          </cell>
          <cell r="E5713" t="str">
            <v>Nancy  Rodriguez  Aguilera</v>
          </cell>
          <cell r="F5713" t="str">
            <v>Carrera 1 C No 721- 92</v>
          </cell>
          <cell r="G5713" t="str">
            <v xml:space="preserve">Cali </v>
          </cell>
          <cell r="H5713" t="str">
            <v>Valle Del Cauca</v>
          </cell>
          <cell r="I5713" t="str">
            <v>Nacional</v>
          </cell>
          <cell r="J5713">
            <v>0</v>
          </cell>
          <cell r="K5713" t="str">
            <v>25914429</v>
          </cell>
          <cell r="L5713" t="str">
            <v>RN025914429CO</v>
          </cell>
          <cell r="M5713" t="str">
            <v>4 No existe número</v>
          </cell>
          <cell r="N5713" t="str">
            <v>X</v>
          </cell>
          <cell r="O5713" t="str">
            <v>Angela Johanna Quinche</v>
          </cell>
          <cell r="P5713">
            <v>0</v>
          </cell>
        </row>
        <row r="5714">
          <cell r="A5714">
            <v>0</v>
          </cell>
          <cell r="B5714">
            <v>41465</v>
          </cell>
          <cell r="C5714" t="str">
            <v>33010 - Secretaría Privada</v>
          </cell>
          <cell r="D5714" t="str">
            <v>OFI13-00070563</v>
          </cell>
          <cell r="E5714" t="str">
            <v>Rubiera  Enriquez</v>
          </cell>
          <cell r="F5714" t="str">
            <v>Calle  73 No 1  D 11</v>
          </cell>
          <cell r="G5714" t="str">
            <v xml:space="preserve">Cali </v>
          </cell>
          <cell r="H5714" t="str">
            <v>Valle Del Cauca</v>
          </cell>
          <cell r="I5714" t="str">
            <v>Nacional</v>
          </cell>
          <cell r="J5714">
            <v>0</v>
          </cell>
          <cell r="K5714" t="str">
            <v>25914503</v>
          </cell>
          <cell r="L5714" t="str">
            <v>RN025914503CO</v>
          </cell>
          <cell r="M5714" t="str">
            <v>4 No existe número</v>
          </cell>
          <cell r="N5714" t="str">
            <v>X</v>
          </cell>
          <cell r="O5714" t="str">
            <v>Angela Johanna Quinche</v>
          </cell>
          <cell r="P5714">
            <v>0</v>
          </cell>
        </row>
        <row r="5715">
          <cell r="A5715">
            <v>0</v>
          </cell>
          <cell r="B5715">
            <v>41465</v>
          </cell>
          <cell r="C5715" t="str">
            <v>33010 - Secretaría Privada</v>
          </cell>
          <cell r="D5715" t="str">
            <v>OFI13-00070537</v>
          </cell>
          <cell r="E5715" t="str">
            <v>Elcy Rubiela  Urrea</v>
          </cell>
          <cell r="F5715" t="str">
            <v xml:space="preserve">Carrera 1a No 76 - 23 </v>
          </cell>
          <cell r="G5715" t="str">
            <v xml:space="preserve">Cali </v>
          </cell>
          <cell r="H5715" t="str">
            <v>Valle Del Cauca</v>
          </cell>
          <cell r="I5715" t="str">
            <v>Nacional</v>
          </cell>
          <cell r="J5715">
            <v>0</v>
          </cell>
          <cell r="K5715" t="str">
            <v>25914415</v>
          </cell>
          <cell r="L5715" t="str">
            <v>RN025914415CO</v>
          </cell>
          <cell r="M5715" t="str">
            <v>4 No existe número</v>
          </cell>
          <cell r="N5715" t="str">
            <v>X</v>
          </cell>
          <cell r="O5715" t="str">
            <v>Angela Johanna Quinche</v>
          </cell>
          <cell r="P5715">
            <v>0</v>
          </cell>
        </row>
        <row r="5716">
          <cell r="A5716">
            <v>0</v>
          </cell>
          <cell r="B5716">
            <v>41465</v>
          </cell>
          <cell r="C5716" t="str">
            <v>33010 - Secretaría Privada</v>
          </cell>
          <cell r="D5716" t="str">
            <v>OFI13-00070151</v>
          </cell>
          <cell r="E5716" t="str">
            <v>Gloria  Ines  Sanabria</v>
          </cell>
          <cell r="F5716" t="str">
            <v>Calle  75  C1 A 192</v>
          </cell>
          <cell r="G5716" t="str">
            <v xml:space="preserve">Cali </v>
          </cell>
          <cell r="H5716" t="str">
            <v>Valle Del Cauca</v>
          </cell>
          <cell r="I5716" t="str">
            <v>Nacional</v>
          </cell>
          <cell r="J5716">
            <v>0</v>
          </cell>
          <cell r="K5716" t="str">
            <v>25914313</v>
          </cell>
          <cell r="L5716" t="str">
            <v>RN025914313CO</v>
          </cell>
          <cell r="M5716" t="str">
            <v>4 No existe número</v>
          </cell>
          <cell r="N5716" t="str">
            <v>X</v>
          </cell>
          <cell r="O5716" t="str">
            <v>Angela Johanna Quinche</v>
          </cell>
          <cell r="P5716">
            <v>0</v>
          </cell>
        </row>
        <row r="5717">
          <cell r="A5717">
            <v>0</v>
          </cell>
          <cell r="B5717">
            <v>41465</v>
          </cell>
          <cell r="C5717" t="str">
            <v>33010 - Secretaría Privada</v>
          </cell>
          <cell r="D5717" t="str">
            <v>OFI13-00070561</v>
          </cell>
          <cell r="E5717" t="str">
            <v>Ruby Consuelo Piamba</v>
          </cell>
          <cell r="F5717" t="str">
            <v>Carrera 1 No 73 - 52</v>
          </cell>
          <cell r="G5717" t="str">
            <v xml:space="preserve">Cali </v>
          </cell>
          <cell r="H5717" t="str">
            <v>Valle Del Cauca</v>
          </cell>
          <cell r="I5717" t="str">
            <v>Nacional</v>
          </cell>
          <cell r="J5717">
            <v>0</v>
          </cell>
          <cell r="K5717" t="str">
            <v>25914494</v>
          </cell>
          <cell r="L5717" t="str">
            <v>RN025914494CO</v>
          </cell>
          <cell r="M5717" t="str">
            <v>4 No existe número</v>
          </cell>
          <cell r="N5717" t="str">
            <v>X</v>
          </cell>
          <cell r="O5717" t="str">
            <v>Angela Johanna Quinche</v>
          </cell>
          <cell r="P5717">
            <v>0</v>
          </cell>
        </row>
        <row r="5718">
          <cell r="A5718">
            <v>0</v>
          </cell>
          <cell r="B5718">
            <v>41465</v>
          </cell>
          <cell r="C5718" t="str">
            <v>33010 - Secretaría Privada</v>
          </cell>
          <cell r="D5718" t="str">
            <v>OFI13-00070791</v>
          </cell>
          <cell r="E5718" t="str">
            <v>Juan Manuel  Ospina</v>
          </cell>
          <cell r="F5718" t="str">
            <v>Diagonal 28 C Tranversal 28</v>
          </cell>
          <cell r="G5718" t="str">
            <v xml:space="preserve">Cali </v>
          </cell>
          <cell r="H5718" t="str">
            <v>Valle Del Cauca</v>
          </cell>
          <cell r="I5718" t="str">
            <v>Nacional</v>
          </cell>
          <cell r="J5718">
            <v>0</v>
          </cell>
          <cell r="K5718" t="str">
            <v>25914619</v>
          </cell>
          <cell r="L5718" t="str">
            <v>RN025914619CO</v>
          </cell>
          <cell r="M5718" t="str">
            <v>4 No existe número</v>
          </cell>
          <cell r="N5718" t="str">
            <v>X</v>
          </cell>
          <cell r="O5718" t="str">
            <v>Angela Johanna Quinche</v>
          </cell>
          <cell r="P5718">
            <v>0</v>
          </cell>
        </row>
        <row r="5719">
          <cell r="A5719">
            <v>0</v>
          </cell>
          <cell r="B5719">
            <v>41465</v>
          </cell>
          <cell r="C5719" t="str">
            <v>33010 - Secretaría Privada</v>
          </cell>
          <cell r="D5719" t="str">
            <v>OFI13-00071137</v>
          </cell>
          <cell r="E5719" t="str">
            <v>Luz Adry  Infante</v>
          </cell>
          <cell r="F5719" t="str">
            <v>Dioagonel 29a Transvresal 26</v>
          </cell>
          <cell r="G5719" t="str">
            <v xml:space="preserve">Cali </v>
          </cell>
          <cell r="H5719" t="str">
            <v>Valle Del Cauca</v>
          </cell>
          <cell r="I5719" t="str">
            <v>Nacional</v>
          </cell>
          <cell r="J5719">
            <v>0</v>
          </cell>
          <cell r="K5719" t="str">
            <v>25914826</v>
          </cell>
          <cell r="L5719" t="str">
            <v>RN025914826CO</v>
          </cell>
          <cell r="M5719" t="str">
            <v>4 No existe número</v>
          </cell>
          <cell r="N5719" t="str">
            <v>X</v>
          </cell>
          <cell r="O5719" t="str">
            <v>Angela Johanna Quinche</v>
          </cell>
          <cell r="P5719">
            <v>0</v>
          </cell>
        </row>
        <row r="5720">
          <cell r="A5720">
            <v>0</v>
          </cell>
          <cell r="B5720">
            <v>41465</v>
          </cell>
          <cell r="C5720" t="str">
            <v>33010 - Secretaría Privada</v>
          </cell>
          <cell r="D5720" t="str">
            <v>OFI13-00069503</v>
          </cell>
          <cell r="E5720" t="str">
            <v>Luz Mary Pinta</v>
          </cell>
          <cell r="F5720" t="str">
            <v>Carrera  9  No 81 - 21</v>
          </cell>
          <cell r="G5720" t="str">
            <v xml:space="preserve">Cali </v>
          </cell>
          <cell r="H5720" t="str">
            <v>Valle Del Cauca</v>
          </cell>
          <cell r="I5720" t="str">
            <v>Nacional</v>
          </cell>
          <cell r="J5720">
            <v>0</v>
          </cell>
          <cell r="K5720" t="str">
            <v>25312503</v>
          </cell>
          <cell r="L5720" t="str">
            <v>RN025312503CO</v>
          </cell>
          <cell r="M5720" t="str">
            <v>5 Domicilio cerrado</v>
          </cell>
          <cell r="N5720" t="str">
            <v>X</v>
          </cell>
          <cell r="O5720" t="str">
            <v>Angela Johanna Quinche</v>
          </cell>
          <cell r="P5720">
            <v>0</v>
          </cell>
        </row>
        <row r="5721">
          <cell r="A5721">
            <v>0</v>
          </cell>
          <cell r="B5721">
            <v>41465</v>
          </cell>
          <cell r="C5721" t="str">
            <v>33010 - Secretaría Privada</v>
          </cell>
          <cell r="D5721" t="str">
            <v>OFI13-00065268</v>
          </cell>
          <cell r="E5721" t="str">
            <v>Eder  Antonio  Blanco</v>
          </cell>
          <cell r="F5721" t="str">
            <v>Carrear  24  No 3  C 24</v>
          </cell>
          <cell r="G5721" t="str">
            <v xml:space="preserve">Barranquilla </v>
          </cell>
          <cell r="H5721" t="str">
            <v>Atlantico</v>
          </cell>
          <cell r="I5721" t="str">
            <v>Nacional</v>
          </cell>
          <cell r="J5721">
            <v>0</v>
          </cell>
          <cell r="K5721" t="str">
            <v>20943644</v>
          </cell>
          <cell r="L5721" t="str">
            <v>RN020943644CO</v>
          </cell>
          <cell r="M5721" t="str">
            <v>4 No existe número</v>
          </cell>
          <cell r="N5721" t="str">
            <v>X</v>
          </cell>
          <cell r="O5721" t="str">
            <v>Angela Johanna Quinche</v>
          </cell>
          <cell r="P5721">
            <v>0</v>
          </cell>
        </row>
        <row r="5722">
          <cell r="A5722">
            <v>0</v>
          </cell>
          <cell r="B5722">
            <v>41465</v>
          </cell>
          <cell r="C5722" t="str">
            <v>33010 - Secretaría Privada</v>
          </cell>
          <cell r="D5722" t="str">
            <v>OFI13-00070855</v>
          </cell>
          <cell r="E5722" t="str">
            <v>Diana  Mari Jasrmaillo</v>
          </cell>
          <cell r="F5722" t="str">
            <v>Carrera 34  No 101 - 54</v>
          </cell>
          <cell r="G5722" t="str">
            <v xml:space="preserve">Cali </v>
          </cell>
          <cell r="H5722" t="str">
            <v>Valle Del Cauca</v>
          </cell>
          <cell r="I5722" t="str">
            <v>Nacional</v>
          </cell>
          <cell r="J5722">
            <v>0</v>
          </cell>
          <cell r="K5722" t="str">
            <v>25914738</v>
          </cell>
          <cell r="L5722" t="str">
            <v>RN025914738CO</v>
          </cell>
          <cell r="M5722" t="str">
            <v>4 No existe número</v>
          </cell>
          <cell r="N5722" t="str">
            <v>X</v>
          </cell>
          <cell r="O5722" t="str">
            <v>Angela Johanna Quinche</v>
          </cell>
          <cell r="P5722">
            <v>0</v>
          </cell>
        </row>
        <row r="5723">
          <cell r="A5723">
            <v>0</v>
          </cell>
          <cell r="B5723">
            <v>41465</v>
          </cell>
          <cell r="C5723" t="str">
            <v>33010 - Secretaría Privada</v>
          </cell>
          <cell r="D5723" t="str">
            <v>OFI13-00070802</v>
          </cell>
          <cell r="E5723" t="str">
            <v>Cilia Maria Herrera</v>
          </cell>
          <cell r="F5723" t="str">
            <v>Carrera 7 Bis 69 - 102</v>
          </cell>
          <cell r="G5723" t="str">
            <v xml:space="preserve">Cali </v>
          </cell>
          <cell r="H5723" t="str">
            <v>Valle Del Cauca</v>
          </cell>
          <cell r="I5723" t="str">
            <v>Nacional</v>
          </cell>
          <cell r="J5723">
            <v>0</v>
          </cell>
          <cell r="K5723" t="str">
            <v>25914640</v>
          </cell>
          <cell r="L5723" t="str">
            <v>RN025914640CO</v>
          </cell>
          <cell r="M5723" t="str">
            <v>4 No existe número</v>
          </cell>
          <cell r="N5723" t="str">
            <v>X</v>
          </cell>
          <cell r="O5723" t="str">
            <v>Angela Johanna Quinche</v>
          </cell>
          <cell r="P5723">
            <v>0</v>
          </cell>
        </row>
        <row r="5724">
          <cell r="A5724">
            <v>0</v>
          </cell>
          <cell r="B5724">
            <v>41465</v>
          </cell>
          <cell r="C5724" t="str">
            <v>33010 - Secretaría Privada</v>
          </cell>
          <cell r="D5724" t="str">
            <v>OFI13-00074042</v>
          </cell>
          <cell r="E5724" t="str">
            <v>Juan Torres</v>
          </cell>
          <cell r="F5724" t="str">
            <v>Cra 8 N° 28 - 10</v>
          </cell>
          <cell r="G5724" t="str">
            <v>Cali</v>
          </cell>
          <cell r="H5724" t="str">
            <v>Valle Del Cauca</v>
          </cell>
          <cell r="I5724" t="str">
            <v>Nacional</v>
          </cell>
          <cell r="J5724">
            <v>0</v>
          </cell>
          <cell r="K5724">
            <v>0</v>
          </cell>
          <cell r="L5724" t="str">
            <v>RN026617824CO</v>
          </cell>
          <cell r="M5724" t="str">
            <v>4 No existe número</v>
          </cell>
          <cell r="N5724" t="str">
            <v>X</v>
          </cell>
          <cell r="O5724" t="str">
            <v>Angela Johanna Quinche</v>
          </cell>
          <cell r="P5724">
            <v>0</v>
          </cell>
        </row>
        <row r="5725">
          <cell r="A5725">
            <v>0</v>
          </cell>
          <cell r="B5725">
            <v>41465</v>
          </cell>
          <cell r="C5725" t="str">
            <v>33010 - Secretaría Privada</v>
          </cell>
          <cell r="D5725" t="str">
            <v>OFI13-00069137</v>
          </cell>
          <cell r="E5725" t="str">
            <v>Silvio Suilva  Rodrguez</v>
          </cell>
          <cell r="F5725" t="str">
            <v>Calle  4 No 24 -12</v>
          </cell>
          <cell r="G5725" t="str">
            <v xml:space="preserve">Barranquilla </v>
          </cell>
          <cell r="H5725" t="str">
            <v>Atlantico</v>
          </cell>
          <cell r="I5725" t="str">
            <v>Nacional</v>
          </cell>
          <cell r="J5725">
            <v>0</v>
          </cell>
          <cell r="K5725" t="str">
            <v>25311383</v>
          </cell>
          <cell r="L5725" t="str">
            <v>RN025311383CO</v>
          </cell>
          <cell r="M5725" t="str">
            <v>4 No existe número</v>
          </cell>
          <cell r="N5725" t="str">
            <v>X</v>
          </cell>
          <cell r="O5725" t="str">
            <v>Angela Johanna Quinche</v>
          </cell>
          <cell r="P5725">
            <v>0</v>
          </cell>
        </row>
        <row r="5726">
          <cell r="A5726">
            <v>0</v>
          </cell>
          <cell r="B5726">
            <v>41465</v>
          </cell>
          <cell r="C5726" t="str">
            <v>33010 - Secretaría Privada</v>
          </cell>
          <cell r="D5726" t="str">
            <v>OFI13-00070798</v>
          </cell>
          <cell r="E5726" t="str">
            <v>Martha Ived Trejos</v>
          </cell>
          <cell r="F5726" t="str">
            <v>Carera 1 A 9 Bis 76 - 05</v>
          </cell>
          <cell r="G5726" t="str">
            <v xml:space="preserve">Cali </v>
          </cell>
          <cell r="H5726" t="str">
            <v>Valle Del Cauca</v>
          </cell>
          <cell r="I5726" t="str">
            <v>Nacional</v>
          </cell>
          <cell r="J5726">
            <v>0</v>
          </cell>
          <cell r="K5726" t="str">
            <v>25914622</v>
          </cell>
          <cell r="L5726" t="str">
            <v>RN025914622CO</v>
          </cell>
          <cell r="M5726" t="str">
            <v>3 No reside el destinatario</v>
          </cell>
          <cell r="N5726" t="str">
            <v>X</v>
          </cell>
          <cell r="O5726" t="str">
            <v>Angela Johanna Quinche</v>
          </cell>
          <cell r="P5726">
            <v>0</v>
          </cell>
        </row>
        <row r="5727">
          <cell r="A5727">
            <v>0</v>
          </cell>
          <cell r="B5727">
            <v>41465</v>
          </cell>
          <cell r="C5727" t="str">
            <v>33010 - Secretaría Privada</v>
          </cell>
          <cell r="D5727" t="str">
            <v>OFI13-00070148</v>
          </cell>
          <cell r="E5727" t="str">
            <v>Martha  Luca  Sarria</v>
          </cell>
          <cell r="F5727" t="str">
            <v>Carrera 1 No 73 - 34</v>
          </cell>
          <cell r="G5727" t="str">
            <v xml:space="preserve">Cali </v>
          </cell>
          <cell r="H5727" t="str">
            <v>Valle Del Cauca</v>
          </cell>
          <cell r="I5727" t="str">
            <v>Nacional</v>
          </cell>
          <cell r="J5727">
            <v>0</v>
          </cell>
          <cell r="K5727" t="str">
            <v>25914287</v>
          </cell>
          <cell r="L5727" t="str">
            <v>RN025914287CO</v>
          </cell>
          <cell r="M5727" t="str">
            <v>4 No existe número</v>
          </cell>
          <cell r="N5727" t="str">
            <v>X</v>
          </cell>
          <cell r="O5727" t="str">
            <v>Angela Johanna Quinche</v>
          </cell>
          <cell r="P5727">
            <v>0</v>
          </cell>
        </row>
        <row r="5728">
          <cell r="A5728">
            <v>0</v>
          </cell>
          <cell r="B5728">
            <v>41465</v>
          </cell>
          <cell r="C5728" t="str">
            <v>33010 - Secretaría Privada</v>
          </cell>
          <cell r="D5728" t="str">
            <v>OFI13-00070667</v>
          </cell>
          <cell r="E5728" t="str">
            <v>Miriam Rmaos</v>
          </cell>
          <cell r="F5728" t="str">
            <v xml:space="preserve">Carrear 4 Bis 5 -14 </v>
          </cell>
          <cell r="G5728" t="str">
            <v xml:space="preserve">Florencia </v>
          </cell>
          <cell r="H5728" t="str">
            <v>Caqueta</v>
          </cell>
          <cell r="I5728" t="str">
            <v>Nacional</v>
          </cell>
          <cell r="J5728">
            <v>0</v>
          </cell>
          <cell r="K5728" t="str">
            <v>25310975</v>
          </cell>
          <cell r="L5728" t="str">
            <v>RN025310975CO</v>
          </cell>
          <cell r="M5728" t="str">
            <v>4 No existe número</v>
          </cell>
          <cell r="N5728" t="str">
            <v>X</v>
          </cell>
          <cell r="O5728" t="str">
            <v>Angela Johanna Quinche</v>
          </cell>
          <cell r="P5728">
            <v>0</v>
          </cell>
        </row>
        <row r="5729">
          <cell r="A5729">
            <v>0</v>
          </cell>
          <cell r="B5729">
            <v>41465</v>
          </cell>
          <cell r="C5729" t="str">
            <v>33010 - Secretaría Privada</v>
          </cell>
          <cell r="D5729" t="str">
            <v>OFI13-00060652</v>
          </cell>
          <cell r="E5729" t="str">
            <v>Rosalñba  Rivera  Serna</v>
          </cell>
          <cell r="F5729" t="str">
            <v>Oficina  De Correo</v>
          </cell>
          <cell r="G5729" t="str">
            <v xml:space="preserve">Filandia </v>
          </cell>
          <cell r="H5729" t="str">
            <v>Caldas</v>
          </cell>
          <cell r="I5729" t="str">
            <v>Nacional</v>
          </cell>
          <cell r="J5729">
            <v>0</v>
          </cell>
          <cell r="K5729" t="str">
            <v>17914373</v>
          </cell>
          <cell r="L5729" t="str">
            <v>RN017914373CO</v>
          </cell>
          <cell r="M5729" t="str">
            <v>2 Destinatario desconocido</v>
          </cell>
          <cell r="N5729" t="str">
            <v>X</v>
          </cell>
          <cell r="O5729" t="str">
            <v>Angela Johanna Quinche</v>
          </cell>
          <cell r="P5729">
            <v>0</v>
          </cell>
        </row>
        <row r="5730">
          <cell r="A5730">
            <v>0</v>
          </cell>
          <cell r="B5730">
            <v>41465</v>
          </cell>
          <cell r="C5730" t="str">
            <v>33010 - Secretaría Privada</v>
          </cell>
          <cell r="D5730" t="str">
            <v>OFI13-00071154</v>
          </cell>
          <cell r="E5730" t="str">
            <v>Luz Adriana  Llanos</v>
          </cell>
          <cell r="F5730" t="str">
            <v>Carrera 1 No B 73- 55</v>
          </cell>
          <cell r="G5730" t="str">
            <v xml:space="preserve">Cali </v>
          </cell>
          <cell r="H5730" t="str">
            <v>Valle Del Cauca</v>
          </cell>
          <cell r="I5730" t="str">
            <v>Nacional</v>
          </cell>
          <cell r="J5730">
            <v>0</v>
          </cell>
          <cell r="K5730" t="str">
            <v>25914888</v>
          </cell>
          <cell r="L5730" t="str">
            <v>RN025914888CO</v>
          </cell>
          <cell r="M5730" t="str">
            <v>4 No existe número</v>
          </cell>
          <cell r="N5730" t="str">
            <v>X</v>
          </cell>
          <cell r="O5730" t="str">
            <v>Angela Johanna Quinche</v>
          </cell>
          <cell r="P5730">
            <v>0</v>
          </cell>
        </row>
        <row r="5731">
          <cell r="A5731">
            <v>0</v>
          </cell>
          <cell r="B5731">
            <v>41465</v>
          </cell>
          <cell r="C5731" t="str">
            <v>33010 - Secretaría Privada</v>
          </cell>
          <cell r="D5731" t="str">
            <v>OFI13-00070153</v>
          </cell>
          <cell r="E5731" t="str">
            <v>Gustavo Adolfo  Ceballos</v>
          </cell>
          <cell r="F5731" t="str">
            <v>Calle  73  No 2- 1 -9</v>
          </cell>
          <cell r="G5731" t="str">
            <v xml:space="preserve">Cali </v>
          </cell>
          <cell r="H5731" t="str">
            <v>Valle Del Cauca</v>
          </cell>
          <cell r="I5731" t="str">
            <v>Nacional</v>
          </cell>
          <cell r="J5731">
            <v>0</v>
          </cell>
          <cell r="K5731" t="str">
            <v>25914335</v>
          </cell>
          <cell r="L5731" t="str">
            <v>RN025914335CO</v>
          </cell>
          <cell r="M5731" t="str">
            <v>4 No existe número</v>
          </cell>
          <cell r="N5731" t="str">
            <v>X</v>
          </cell>
          <cell r="O5731" t="str">
            <v>Angela Johanna Quinche</v>
          </cell>
          <cell r="P5731">
            <v>0</v>
          </cell>
        </row>
        <row r="5732">
          <cell r="A5732">
            <v>0</v>
          </cell>
          <cell r="B5732">
            <v>41465</v>
          </cell>
          <cell r="C5732" t="str">
            <v>33010 - Secretaría Privada</v>
          </cell>
          <cell r="D5732" t="str">
            <v>OFI13-00059389</v>
          </cell>
          <cell r="E5732" t="str">
            <v>Maia Rubiela Hoyos</v>
          </cell>
          <cell r="F5732" t="str">
            <v>Calle  83  C No 58  B 11</v>
          </cell>
          <cell r="G5732" t="str">
            <v xml:space="preserve">Medellin </v>
          </cell>
          <cell r="H5732" t="str">
            <v>Antioquia</v>
          </cell>
          <cell r="I5732" t="str">
            <v>Nacional</v>
          </cell>
          <cell r="J5732">
            <v>0</v>
          </cell>
          <cell r="K5732" t="str">
            <v>20566355</v>
          </cell>
          <cell r="L5732" t="str">
            <v>RN020566355CO</v>
          </cell>
          <cell r="M5732" t="str">
            <v>4 No existe número</v>
          </cell>
          <cell r="N5732" t="str">
            <v>X</v>
          </cell>
          <cell r="O5732" t="str">
            <v>Angela Johanna Quinche</v>
          </cell>
          <cell r="P5732">
            <v>0</v>
          </cell>
        </row>
        <row r="5733">
          <cell r="A5733">
            <v>0</v>
          </cell>
          <cell r="B5733">
            <v>41465</v>
          </cell>
          <cell r="C5733" t="str">
            <v>33010 - Secretaría Privada</v>
          </cell>
          <cell r="D5733" t="str">
            <v>OFI13-00073724</v>
          </cell>
          <cell r="E5733" t="str">
            <v>Jhon Jairo Cortes</v>
          </cell>
          <cell r="F5733" t="str">
            <v>Calle 32 Cra 44 Comuna 13</v>
          </cell>
          <cell r="G5733" t="str">
            <v>Cali</v>
          </cell>
          <cell r="H5733" t="str">
            <v>Valle Del Cauca</v>
          </cell>
          <cell r="I5733" t="str">
            <v>Nacional</v>
          </cell>
          <cell r="J5733">
            <v>0</v>
          </cell>
          <cell r="K5733">
            <v>0</v>
          </cell>
          <cell r="L5733" t="str">
            <v>RN027269842CO</v>
          </cell>
          <cell r="M5733" t="str">
            <v>4 No existe número</v>
          </cell>
          <cell r="N5733" t="str">
            <v>X</v>
          </cell>
          <cell r="O5733" t="str">
            <v>Angela Johanna Quinche</v>
          </cell>
          <cell r="P5733">
            <v>0</v>
          </cell>
        </row>
        <row r="5734">
          <cell r="A5734">
            <v>0</v>
          </cell>
          <cell r="B5734">
            <v>41465</v>
          </cell>
          <cell r="C5734" t="str">
            <v>33010 - Secretaría Privada</v>
          </cell>
          <cell r="D5734" t="str">
            <v>OFI13-00068028</v>
          </cell>
          <cell r="E5734" t="str">
            <v>Maria Patiño Celado</v>
          </cell>
          <cell r="F5734" t="str">
            <v>Cra 21 N° 22 - 68</v>
          </cell>
          <cell r="G5734" t="str">
            <v>Yarumal</v>
          </cell>
          <cell r="H5734" t="str">
            <v>Antioquia</v>
          </cell>
          <cell r="I5734" t="str">
            <v>Nacional</v>
          </cell>
          <cell r="J5734">
            <v>0</v>
          </cell>
          <cell r="K5734">
            <v>0</v>
          </cell>
          <cell r="L5734" t="str">
            <v>RN027270046CO</v>
          </cell>
          <cell r="M5734" t="str">
            <v>2 Destinatario desconocido</v>
          </cell>
          <cell r="N5734" t="str">
            <v>X</v>
          </cell>
          <cell r="O5734" t="str">
            <v>Angela Johanna Quinche</v>
          </cell>
          <cell r="P5734">
            <v>0</v>
          </cell>
        </row>
        <row r="5735">
          <cell r="A5735">
            <v>0</v>
          </cell>
          <cell r="B5735">
            <v>41465</v>
          </cell>
          <cell r="C5735" t="str">
            <v>33010 - Secretaría Privada</v>
          </cell>
          <cell r="D5735" t="str">
            <v>OFI13-00067985</v>
          </cell>
          <cell r="E5735" t="str">
            <v>Maria Senelia Velasquez Bedoya</v>
          </cell>
          <cell r="F5735" t="str">
            <v>Manzana 3 Casa 17 B</v>
          </cell>
          <cell r="G5735" t="str">
            <v>Pereira</v>
          </cell>
          <cell r="H5735" t="str">
            <v>Risaralda</v>
          </cell>
          <cell r="I5735" t="str">
            <v>Nacional</v>
          </cell>
          <cell r="J5735">
            <v>0</v>
          </cell>
          <cell r="K5735">
            <v>0</v>
          </cell>
          <cell r="L5735" t="str">
            <v>RN027270134CO</v>
          </cell>
          <cell r="M5735" t="str">
            <v>5 Domicilio cerrado</v>
          </cell>
          <cell r="N5735" t="str">
            <v>X</v>
          </cell>
          <cell r="O5735" t="str">
            <v>Angela Johanna Quinche</v>
          </cell>
          <cell r="P5735">
            <v>0</v>
          </cell>
        </row>
        <row r="5736">
          <cell r="A5736">
            <v>0</v>
          </cell>
          <cell r="B5736">
            <v>41465</v>
          </cell>
          <cell r="C5736" t="str">
            <v>33010 - Secretaría Privada</v>
          </cell>
          <cell r="D5736" t="str">
            <v>OFI13-00067995</v>
          </cell>
          <cell r="E5736" t="str">
            <v>Sayda Ramirez</v>
          </cell>
          <cell r="F5736" t="str">
            <v>Calle 28 A N° 49 - 55</v>
          </cell>
          <cell r="G5736" t="str">
            <v>San Jose Del Guaviare</v>
          </cell>
          <cell r="H5736" t="str">
            <v>Guaviare</v>
          </cell>
          <cell r="I5736" t="str">
            <v>Nacional</v>
          </cell>
          <cell r="J5736">
            <v>0</v>
          </cell>
          <cell r="K5736">
            <v>0</v>
          </cell>
          <cell r="L5736" t="str">
            <v>RN027270148CO</v>
          </cell>
          <cell r="M5736" t="str">
            <v>4 No existe número</v>
          </cell>
          <cell r="N5736" t="str">
            <v>X</v>
          </cell>
          <cell r="O5736" t="str">
            <v>Angela Johanna Quinche</v>
          </cell>
          <cell r="P5736">
            <v>0</v>
          </cell>
        </row>
        <row r="5737">
          <cell r="A5737">
            <v>0</v>
          </cell>
          <cell r="B5737">
            <v>41465</v>
          </cell>
          <cell r="C5737" t="str">
            <v>33010 - Secretaría Privada</v>
          </cell>
          <cell r="D5737" t="str">
            <v>OFI13-00067988</v>
          </cell>
          <cell r="E5737" t="str">
            <v xml:space="preserve">Maria Anaceli Mendieta </v>
          </cell>
          <cell r="F5737" t="str">
            <v xml:space="preserve">Carrera 119 69 B 02 Engativa </v>
          </cell>
          <cell r="G5737" t="str">
            <v>Bogotá</v>
          </cell>
          <cell r="H5737" t="str">
            <v>Cundinamarca</v>
          </cell>
          <cell r="I5737" t="str">
            <v>Urbano</v>
          </cell>
          <cell r="J5737">
            <v>0</v>
          </cell>
          <cell r="K5737" t="str">
            <v>26024375</v>
          </cell>
          <cell r="L5737" t="str">
            <v>RN026024375CO</v>
          </cell>
          <cell r="M5737" t="str">
            <v>4 No existe número</v>
          </cell>
          <cell r="N5737" t="str">
            <v>X</v>
          </cell>
          <cell r="O5737" t="str">
            <v>Angela Johanna Quinche</v>
          </cell>
          <cell r="P5737">
            <v>0</v>
          </cell>
        </row>
        <row r="5738">
          <cell r="A5738">
            <v>0</v>
          </cell>
          <cell r="B5738">
            <v>41465</v>
          </cell>
          <cell r="C5738" t="str">
            <v>33010 - Secretaría Privada</v>
          </cell>
          <cell r="D5738" t="str">
            <v>OFI13-00069067</v>
          </cell>
          <cell r="E5738" t="str">
            <v>Diocelina Barajas de Sora</v>
          </cell>
          <cell r="F5738" t="str">
            <v>Cra 68 F N° 65 - 10</v>
          </cell>
          <cell r="G5738" t="str">
            <v>Honda</v>
          </cell>
          <cell r="H5738" t="str">
            <v>Tolima</v>
          </cell>
          <cell r="I5738" t="str">
            <v>Urbano</v>
          </cell>
          <cell r="J5738">
            <v>0</v>
          </cell>
          <cell r="K5738" t="str">
            <v>22990806</v>
          </cell>
          <cell r="L5738" t="str">
            <v>RN022990806CO</v>
          </cell>
          <cell r="M5738" t="str">
            <v>4 No existe número</v>
          </cell>
          <cell r="N5738" t="str">
            <v>X</v>
          </cell>
          <cell r="O5738" t="str">
            <v>Angela Johanna Quinche</v>
          </cell>
          <cell r="P5738">
            <v>0</v>
          </cell>
        </row>
        <row r="5739">
          <cell r="A5739">
            <v>0</v>
          </cell>
          <cell r="B5739">
            <v>41465</v>
          </cell>
          <cell r="C5739" t="str">
            <v>33010 - Secretaría Privada</v>
          </cell>
          <cell r="D5739" t="str">
            <v>OFI13-00076284</v>
          </cell>
          <cell r="E5739" t="str">
            <v>Alba Rosa Serna</v>
          </cell>
          <cell r="F5739" t="str">
            <v>Cra 5 N° 10 - 84</v>
          </cell>
          <cell r="G5739" t="str">
            <v>Piedras</v>
          </cell>
          <cell r="H5739" t="str">
            <v>Tolima</v>
          </cell>
          <cell r="I5739" t="str">
            <v>Nacional</v>
          </cell>
          <cell r="J5739">
            <v>0</v>
          </cell>
          <cell r="K5739">
            <v>0</v>
          </cell>
          <cell r="L5739" t="str">
            <v>RN028408673CO</v>
          </cell>
          <cell r="M5739" t="str">
            <v>2 Destinatario desconocido</v>
          </cell>
          <cell r="N5739" t="str">
            <v>X</v>
          </cell>
          <cell r="O5739" t="str">
            <v>Angela Johanna Quinche</v>
          </cell>
          <cell r="P5739">
            <v>0</v>
          </cell>
        </row>
        <row r="5740">
          <cell r="A5740">
            <v>0</v>
          </cell>
          <cell r="B5740">
            <v>41465</v>
          </cell>
          <cell r="C5740" t="str">
            <v>33010 - Secretaría Privada</v>
          </cell>
          <cell r="D5740" t="str">
            <v>OFI13-00075819</v>
          </cell>
          <cell r="E5740" t="str">
            <v>Jorge Enrique Sanchez</v>
          </cell>
          <cell r="F5740" t="str">
            <v>Carrear 5 N° 10 - 84</v>
          </cell>
          <cell r="G5740" t="str">
            <v>Piedras</v>
          </cell>
          <cell r="H5740" t="str">
            <v>Tolima</v>
          </cell>
          <cell r="I5740" t="str">
            <v>Nacional</v>
          </cell>
          <cell r="J5740">
            <v>0</v>
          </cell>
          <cell r="K5740">
            <v>0</v>
          </cell>
          <cell r="L5740" t="str">
            <v>RN027661577CO</v>
          </cell>
          <cell r="M5740" t="str">
            <v>2 Destinatario desconocido</v>
          </cell>
          <cell r="N5740" t="str">
            <v>X</v>
          </cell>
          <cell r="O5740" t="str">
            <v>Angela Johanna Quinche</v>
          </cell>
          <cell r="P5740">
            <v>0</v>
          </cell>
        </row>
        <row r="5741">
          <cell r="A5741">
            <v>0</v>
          </cell>
          <cell r="B5741">
            <v>41465</v>
          </cell>
          <cell r="C5741" t="str">
            <v>33010 - Secretaría Privada</v>
          </cell>
          <cell r="D5741" t="str">
            <v>OFI13-00070550</v>
          </cell>
          <cell r="E5741" t="str">
            <v>Orfelina Gutierrez Flor</v>
          </cell>
          <cell r="F5741" t="str">
            <v>Caqlle 46 N D 4 - 78</v>
          </cell>
          <cell r="G5741" t="str">
            <v>Cali</v>
          </cell>
          <cell r="H5741" t="str">
            <v>Valle del Cauca</v>
          </cell>
          <cell r="I5741" t="str">
            <v>Nacional</v>
          </cell>
          <cell r="J5741">
            <v>0</v>
          </cell>
          <cell r="K5741" t="str">
            <v>25914446</v>
          </cell>
          <cell r="L5741" t="str">
            <v>RN025914446CO</v>
          </cell>
          <cell r="M5741" t="str">
            <v>4 No existe número</v>
          </cell>
          <cell r="N5741" t="str">
            <v>X</v>
          </cell>
          <cell r="O5741" t="str">
            <v>Angela Johanna Quinche</v>
          </cell>
          <cell r="P5741">
            <v>0</v>
          </cell>
        </row>
        <row r="5742">
          <cell r="A5742">
            <v>0</v>
          </cell>
          <cell r="B5742">
            <v>41465</v>
          </cell>
          <cell r="C5742" t="str">
            <v>33010 - Secretaría Privada</v>
          </cell>
          <cell r="D5742" t="str">
            <v>OFI13-00070809</v>
          </cell>
          <cell r="E5742" t="str">
            <v>Carlos Abel Castaño</v>
          </cell>
          <cell r="F5742" t="str">
            <v>Carrera 1 B No 72 - 35</v>
          </cell>
          <cell r="G5742" t="str">
            <v xml:space="preserve">Cali </v>
          </cell>
          <cell r="H5742" t="str">
            <v>Valle Del Cauca</v>
          </cell>
          <cell r="I5742" t="str">
            <v>Nacional</v>
          </cell>
          <cell r="J5742">
            <v>0</v>
          </cell>
          <cell r="K5742" t="str">
            <v>25914675</v>
          </cell>
          <cell r="L5742" t="str">
            <v>RN025914675CO</v>
          </cell>
          <cell r="M5742" t="str">
            <v>4 No existe número</v>
          </cell>
          <cell r="N5742" t="str">
            <v>X</v>
          </cell>
          <cell r="O5742" t="str">
            <v>Angela Johanna Quinche</v>
          </cell>
          <cell r="P5742">
            <v>0</v>
          </cell>
        </row>
        <row r="5743">
          <cell r="A5743">
            <v>0</v>
          </cell>
          <cell r="B5743">
            <v>41465</v>
          </cell>
          <cell r="C5743" t="str">
            <v>33010 - Secretaría Privada</v>
          </cell>
          <cell r="D5743" t="str">
            <v>OFI13-00069466</v>
          </cell>
          <cell r="E5743" t="str">
            <v>Wilson Ceballos Mosquera</v>
          </cell>
          <cell r="F5743" t="str">
            <v>Calle  73 - 2 No 1-9 - 57</v>
          </cell>
          <cell r="G5743" t="str">
            <v xml:space="preserve">Cali </v>
          </cell>
          <cell r="H5743" t="str">
            <v>Valle Del Cauca</v>
          </cell>
          <cell r="I5743" t="str">
            <v>Nacional</v>
          </cell>
          <cell r="J5743">
            <v>0</v>
          </cell>
          <cell r="K5743" t="str">
            <v>25914208</v>
          </cell>
          <cell r="L5743" t="str">
            <v>RN025914208CO</v>
          </cell>
          <cell r="M5743" t="str">
            <v>4 No existe número</v>
          </cell>
          <cell r="N5743" t="str">
            <v>X</v>
          </cell>
          <cell r="O5743" t="str">
            <v>Angela Johanna Quinche</v>
          </cell>
          <cell r="P5743">
            <v>0</v>
          </cell>
        </row>
        <row r="5744">
          <cell r="A5744">
            <v>0</v>
          </cell>
          <cell r="B5744">
            <v>41465</v>
          </cell>
          <cell r="C5744" t="str">
            <v>33010 - Secretaría Privada</v>
          </cell>
          <cell r="D5744" t="str">
            <v>OFI13-00068059</v>
          </cell>
          <cell r="E5744" t="str">
            <v>Jose Gabriel  Coley</v>
          </cell>
          <cell r="F5744" t="str">
            <v>Carrear  37  No 58 - 86</v>
          </cell>
          <cell r="G5744" t="str">
            <v xml:space="preserve">Barranquilla </v>
          </cell>
          <cell r="H5744" t="str">
            <v>Atlantico</v>
          </cell>
          <cell r="I5744" t="str">
            <v>Nacional</v>
          </cell>
          <cell r="J5744">
            <v>0</v>
          </cell>
          <cell r="K5744" t="str">
            <v>22990430</v>
          </cell>
          <cell r="L5744" t="str">
            <v>RN022990430CO</v>
          </cell>
          <cell r="M5744" t="str">
            <v>4 No existe número</v>
          </cell>
          <cell r="N5744" t="str">
            <v>X</v>
          </cell>
          <cell r="O5744" t="str">
            <v>Angela Johanna Quinche</v>
          </cell>
          <cell r="P5744">
            <v>0</v>
          </cell>
        </row>
        <row r="5745">
          <cell r="A5745">
            <v>0</v>
          </cell>
          <cell r="B5745">
            <v>41465</v>
          </cell>
          <cell r="C5745" t="str">
            <v>33010 - Secretaría Privada</v>
          </cell>
          <cell r="D5745" t="str">
            <v>OFI13-00076264</v>
          </cell>
          <cell r="E5745" t="str">
            <v xml:space="preserve">Carlos Eduardo Serrezuela Murillo </v>
          </cell>
          <cell r="F5745" t="str">
            <v xml:space="preserve">Carrera 23 A 47-12 Sur </v>
          </cell>
          <cell r="G5745" t="str">
            <v xml:space="preserve">Soacha </v>
          </cell>
          <cell r="H5745" t="str">
            <v>Cundinamarca</v>
          </cell>
          <cell r="I5745" t="str">
            <v>Nacional</v>
          </cell>
          <cell r="J5745">
            <v>0</v>
          </cell>
          <cell r="K5745" t="str">
            <v>27953703</v>
          </cell>
          <cell r="L5745" t="str">
            <v>RN027953703CO</v>
          </cell>
          <cell r="M5745" t="str">
            <v>4 No existe número</v>
          </cell>
          <cell r="N5745" t="str">
            <v>X</v>
          </cell>
          <cell r="O5745" t="str">
            <v>Angela Johanna Quinche</v>
          </cell>
          <cell r="P5745">
            <v>0</v>
          </cell>
        </row>
        <row r="5746">
          <cell r="A5746">
            <v>0</v>
          </cell>
          <cell r="B5746">
            <v>41465</v>
          </cell>
          <cell r="C5746" t="str">
            <v>33010 - Secretaría Privada</v>
          </cell>
          <cell r="D5746" t="str">
            <v>OFI13-00075030</v>
          </cell>
          <cell r="E5746" t="str">
            <v xml:space="preserve">Gerardo Ulpiano Moriones Rodriguez </v>
          </cell>
          <cell r="F5746" t="str">
            <v xml:space="preserve">Carrera 87 53-14 Sur </v>
          </cell>
          <cell r="G5746" t="str">
            <v>Bogotá</v>
          </cell>
          <cell r="H5746" t="str">
            <v>Cundinamarca</v>
          </cell>
          <cell r="I5746" t="str">
            <v>Urbano</v>
          </cell>
          <cell r="J5746">
            <v>0</v>
          </cell>
          <cell r="K5746" t="str">
            <v>27953120</v>
          </cell>
          <cell r="L5746" t="str">
            <v>RN027953120CO</v>
          </cell>
          <cell r="M5746" t="str">
            <v>4 No existe número</v>
          </cell>
          <cell r="N5746" t="str">
            <v>X</v>
          </cell>
          <cell r="O5746" t="str">
            <v>Angela Johanna Quinche</v>
          </cell>
          <cell r="P5746">
            <v>0</v>
          </cell>
        </row>
        <row r="5747">
          <cell r="A5747">
            <v>0</v>
          </cell>
          <cell r="B5747">
            <v>41465</v>
          </cell>
          <cell r="C5747" t="str">
            <v>33010 - Secretaría Privada</v>
          </cell>
          <cell r="D5747" t="str">
            <v>OFI13-00075144</v>
          </cell>
          <cell r="E5747" t="str">
            <v>Yinelda Fernandez Nuñez</v>
          </cell>
          <cell r="F5747" t="str">
            <v>Cra 5 N° 50 - 43</v>
          </cell>
          <cell r="G5747" t="str">
            <v>Barrancabermeja</v>
          </cell>
          <cell r="H5747" t="str">
            <v>Santander</v>
          </cell>
          <cell r="I5747" t="str">
            <v>Nacional</v>
          </cell>
          <cell r="J5747">
            <v>0</v>
          </cell>
          <cell r="K5747" t="str">
            <v>27269136</v>
          </cell>
          <cell r="L5747" t="str">
            <v>RN027269136CO</v>
          </cell>
          <cell r="M5747" t="str">
            <v>2 Destinatario desconocido</v>
          </cell>
          <cell r="N5747" t="str">
            <v>X</v>
          </cell>
          <cell r="O5747" t="str">
            <v>Angela Johanna Quinche</v>
          </cell>
          <cell r="P5747">
            <v>0</v>
          </cell>
        </row>
        <row r="5748">
          <cell r="A5748">
            <v>0</v>
          </cell>
          <cell r="B5748">
            <v>41465</v>
          </cell>
          <cell r="C5748" t="str">
            <v>33010 - Secretaría Privada</v>
          </cell>
          <cell r="D5748" t="str">
            <v>OFI13-00071104</v>
          </cell>
          <cell r="E5748" t="str">
            <v>Edgar  Jesus Diaz</v>
          </cell>
          <cell r="F5748" t="str">
            <v>Avendia  5 Calles 13  Y 14</v>
          </cell>
          <cell r="G5748" t="str">
            <v xml:space="preserve">Cucuta </v>
          </cell>
          <cell r="H5748" t="str">
            <v>Norte De Santander</v>
          </cell>
          <cell r="I5748" t="str">
            <v>Nacional</v>
          </cell>
          <cell r="J5748">
            <v>0</v>
          </cell>
          <cell r="K5748" t="str">
            <v>25312137</v>
          </cell>
          <cell r="L5748" t="str">
            <v>RN025312137CO</v>
          </cell>
          <cell r="M5748" t="str">
            <v>12 Otro</v>
          </cell>
          <cell r="N5748" t="str">
            <v>X</v>
          </cell>
          <cell r="O5748" t="str">
            <v>Angela Johanna Quinche</v>
          </cell>
          <cell r="P5748">
            <v>0</v>
          </cell>
        </row>
        <row r="5749">
          <cell r="A5749">
            <v>0</v>
          </cell>
          <cell r="B5749">
            <v>41465</v>
          </cell>
          <cell r="C5749" t="str">
            <v>33010 - Secretaría Privada</v>
          </cell>
          <cell r="D5749" t="str">
            <v>OFI13-00049786</v>
          </cell>
          <cell r="E5749" t="str">
            <v>Darlison Yesith Vargas</v>
          </cell>
          <cell r="F5749" t="str">
            <v xml:space="preserve">Coregimiento Pueblo Nuevo </v>
          </cell>
          <cell r="G5749" t="str">
            <v xml:space="preserve">La Esperanza </v>
          </cell>
          <cell r="H5749" t="str">
            <v>Norte De Santander</v>
          </cell>
          <cell r="I5749" t="str">
            <v>Nacional</v>
          </cell>
          <cell r="J5749">
            <v>0</v>
          </cell>
          <cell r="K5749" t="str">
            <v>13014621</v>
          </cell>
          <cell r="L5749" t="str">
            <v>RN013014621CO</v>
          </cell>
          <cell r="M5749" t="str">
            <v>11 No reclamado</v>
          </cell>
          <cell r="N5749" t="str">
            <v>X</v>
          </cell>
          <cell r="O5749" t="str">
            <v>Angela Johanna Quinche</v>
          </cell>
          <cell r="P5749">
            <v>0</v>
          </cell>
        </row>
        <row r="5750">
          <cell r="A5750">
            <v>0</v>
          </cell>
          <cell r="B5750">
            <v>41465</v>
          </cell>
          <cell r="C5750" t="str">
            <v>33010 - Secretaría Privada</v>
          </cell>
          <cell r="D5750" t="str">
            <v>OFI13-00074611</v>
          </cell>
          <cell r="E5750" t="str">
            <v xml:space="preserve">Luz Dary Viveros Caicedo </v>
          </cell>
          <cell r="F5750" t="str">
            <v xml:space="preserve">Carrera 80 83 C 67 Sur </v>
          </cell>
          <cell r="G5750" t="str">
            <v>Bogotá</v>
          </cell>
          <cell r="H5750" t="str">
            <v>Cundinamarca</v>
          </cell>
          <cell r="I5750" t="str">
            <v>Urbano</v>
          </cell>
          <cell r="J5750">
            <v>0</v>
          </cell>
          <cell r="K5750" t="str">
            <v>27953181</v>
          </cell>
          <cell r="L5750" t="str">
            <v>RN027953181CO</v>
          </cell>
          <cell r="M5750" t="str">
            <v>4 No existe número</v>
          </cell>
          <cell r="N5750" t="str">
            <v>X</v>
          </cell>
          <cell r="O5750" t="str">
            <v>Angela Johanna Quinche</v>
          </cell>
          <cell r="P5750">
            <v>0</v>
          </cell>
        </row>
        <row r="5751">
          <cell r="A5751">
            <v>0</v>
          </cell>
          <cell r="B5751">
            <v>41465</v>
          </cell>
          <cell r="C5751" t="str">
            <v>33010 - Secretaría Privada</v>
          </cell>
          <cell r="D5751" t="str">
            <v>OFI13-00075081</v>
          </cell>
          <cell r="E5751" t="str">
            <v xml:space="preserve">Rodrigo Tapiero Tique </v>
          </cell>
          <cell r="F5751" t="str">
            <v xml:space="preserve">Diagonal 69 A Bis Sur 48 A 45 </v>
          </cell>
          <cell r="G5751" t="str">
            <v>Bogotá</v>
          </cell>
          <cell r="H5751" t="str">
            <v>Cundinamarca</v>
          </cell>
          <cell r="I5751" t="str">
            <v>Urbano</v>
          </cell>
          <cell r="J5751">
            <v>0</v>
          </cell>
          <cell r="K5751" t="str">
            <v>27953147</v>
          </cell>
          <cell r="L5751" t="str">
            <v>RN027953147CO</v>
          </cell>
          <cell r="M5751" t="str">
            <v>4 No existe número</v>
          </cell>
          <cell r="N5751" t="str">
            <v>X</v>
          </cell>
          <cell r="O5751" t="str">
            <v>Angela Johanna Quinche</v>
          </cell>
          <cell r="P5751">
            <v>0</v>
          </cell>
        </row>
        <row r="5752">
          <cell r="A5752">
            <v>0</v>
          </cell>
          <cell r="B5752">
            <v>41465</v>
          </cell>
          <cell r="C5752" t="str">
            <v>33010 - Secretaría Privada</v>
          </cell>
          <cell r="D5752" t="str">
            <v>OFI13-00074467</v>
          </cell>
          <cell r="E5752" t="str">
            <v xml:space="preserve">Maria Enid Cleves Rodriguez Q </v>
          </cell>
          <cell r="F5752" t="str">
            <v xml:space="preserve">Calle 69 T 18 F 40 </v>
          </cell>
          <cell r="G5752" t="str">
            <v>Bogotá</v>
          </cell>
          <cell r="H5752" t="str">
            <v>Cundinamarca</v>
          </cell>
          <cell r="I5752" t="str">
            <v>Urbano</v>
          </cell>
          <cell r="J5752">
            <v>0</v>
          </cell>
          <cell r="K5752" t="str">
            <v>27953270</v>
          </cell>
          <cell r="L5752" t="str">
            <v>RN027953270CO</v>
          </cell>
          <cell r="M5752" t="str">
            <v>4 No existe número</v>
          </cell>
          <cell r="N5752" t="str">
            <v>X</v>
          </cell>
          <cell r="O5752" t="str">
            <v>Angela Johanna Quinche</v>
          </cell>
          <cell r="P5752">
            <v>0</v>
          </cell>
        </row>
        <row r="5753">
          <cell r="A5753">
            <v>0</v>
          </cell>
          <cell r="B5753">
            <v>41465</v>
          </cell>
          <cell r="C5753" t="str">
            <v>33010 - Secretaría Privada</v>
          </cell>
          <cell r="D5753" t="str">
            <v>OFI13-00070998</v>
          </cell>
          <cell r="E5753" t="str">
            <v>Vera Andreinaya Gutierrez Osorio</v>
          </cell>
          <cell r="F5753" t="str">
            <v xml:space="preserve">Calle 19 D 61 B 59 Sur </v>
          </cell>
          <cell r="G5753" t="str">
            <v>Bogotá</v>
          </cell>
          <cell r="H5753" t="str">
            <v>Cundinamarca</v>
          </cell>
          <cell r="I5753" t="str">
            <v>Urbano</v>
          </cell>
          <cell r="J5753">
            <v>0</v>
          </cell>
          <cell r="K5753" t="str">
            <v>27953306</v>
          </cell>
          <cell r="L5753" t="str">
            <v>RN027953306CO</v>
          </cell>
          <cell r="M5753" t="str">
            <v>4 No existe número</v>
          </cell>
          <cell r="N5753" t="str">
            <v>X</v>
          </cell>
          <cell r="O5753" t="str">
            <v>Angela Johanna Quinche</v>
          </cell>
          <cell r="P5753">
            <v>0</v>
          </cell>
        </row>
        <row r="5754">
          <cell r="A5754">
            <v>0</v>
          </cell>
          <cell r="B5754">
            <v>41465</v>
          </cell>
          <cell r="C5754" t="str">
            <v>33010 - Secretaría Privada</v>
          </cell>
          <cell r="D5754" t="str">
            <v>OFI13-00070844</v>
          </cell>
          <cell r="E5754" t="str">
            <v xml:space="preserve">Maria Del Carmen Ninco </v>
          </cell>
          <cell r="F5754" t="str">
            <v xml:space="preserve">Calle 16 Sur 1-09 Este </v>
          </cell>
          <cell r="G5754" t="str">
            <v>Bogotá</v>
          </cell>
          <cell r="H5754" t="str">
            <v>Cundinamarca</v>
          </cell>
          <cell r="I5754" t="str">
            <v>Urbano</v>
          </cell>
          <cell r="J5754">
            <v>0</v>
          </cell>
          <cell r="K5754" t="str">
            <v>27953589</v>
          </cell>
          <cell r="L5754" t="str">
            <v>RN027953589CO</v>
          </cell>
          <cell r="M5754" t="str">
            <v>4 No existe número</v>
          </cell>
          <cell r="N5754" t="str">
            <v>X</v>
          </cell>
          <cell r="O5754" t="str">
            <v>Angela Johanna Quinche</v>
          </cell>
          <cell r="P5754">
            <v>0</v>
          </cell>
        </row>
        <row r="5755">
          <cell r="A5755">
            <v>0</v>
          </cell>
          <cell r="B5755">
            <v>41465</v>
          </cell>
          <cell r="C5755" t="str">
            <v>33010 - Secretaría Privada</v>
          </cell>
          <cell r="D5755" t="str">
            <v>OFI13-00046487</v>
          </cell>
          <cell r="E5755" t="str">
            <v>Carlos G Gomez Klecombe</v>
          </cell>
          <cell r="F5755" t="str">
            <v>Consulado Geberal De Irlanda</v>
          </cell>
          <cell r="G5755" t="str">
            <v>Dublin</v>
          </cell>
          <cell r="H5755" t="str">
            <v>Irlanda</v>
          </cell>
          <cell r="I5755" t="str">
            <v>Nacional</v>
          </cell>
          <cell r="J5755">
            <v>0</v>
          </cell>
          <cell r="K5755">
            <v>0</v>
          </cell>
          <cell r="L5755" t="str">
            <v>RI000109095CO</v>
          </cell>
          <cell r="M5755" t="str">
            <v>11 No reclamado</v>
          </cell>
          <cell r="N5755" t="str">
            <v>X</v>
          </cell>
          <cell r="O5755" t="str">
            <v>Angela Johanna Quinche</v>
          </cell>
          <cell r="P5755">
            <v>0</v>
          </cell>
        </row>
        <row r="5756">
          <cell r="A5756">
            <v>0</v>
          </cell>
          <cell r="B5756">
            <v>41465</v>
          </cell>
          <cell r="C5756" t="str">
            <v>33010 - Secretaría Privada</v>
          </cell>
          <cell r="D5756" t="str">
            <v>OFI13-00062370</v>
          </cell>
          <cell r="E5756" t="str">
            <v>Miguel Aleman Velasco</v>
          </cell>
          <cell r="F5756" t="str">
            <v>Ignacio Longares 102</v>
          </cell>
          <cell r="G5756" t="str">
            <v xml:space="preserve">Mexico </v>
          </cell>
          <cell r="H5756" t="str">
            <v xml:space="preserve">Mexico </v>
          </cell>
          <cell r="I5756" t="str">
            <v>Internacional</v>
          </cell>
          <cell r="J5756">
            <v>0</v>
          </cell>
          <cell r="K5756">
            <v>0</v>
          </cell>
          <cell r="L5756" t="str">
            <v>RI000160625CO</v>
          </cell>
          <cell r="M5756" t="str">
            <v>2 Destinatario desconocido</v>
          </cell>
          <cell r="N5756" t="str">
            <v>X</v>
          </cell>
          <cell r="O5756" t="str">
            <v>Angela Johanna Quinche</v>
          </cell>
          <cell r="P5756">
            <v>0</v>
          </cell>
        </row>
        <row r="5757">
          <cell r="A5757">
            <v>0</v>
          </cell>
          <cell r="B5757">
            <v>41465</v>
          </cell>
          <cell r="C5757" t="str">
            <v>33010 - Secretaría Privada</v>
          </cell>
          <cell r="D5757" t="str">
            <v>OFI13-00078649</v>
          </cell>
          <cell r="E5757" t="str">
            <v>Hernando Jose Gomez</v>
          </cell>
          <cell r="F5757" t="str">
            <v>Calle 72 N° 7 - 82</v>
          </cell>
          <cell r="G5757" t="str">
            <v>Bogotá</v>
          </cell>
          <cell r="H5757" t="str">
            <v>Cundinamarca</v>
          </cell>
          <cell r="I5757" t="str">
            <v>Urbano</v>
          </cell>
          <cell r="J5757">
            <v>0</v>
          </cell>
          <cell r="K5757">
            <v>0</v>
          </cell>
          <cell r="L5757">
            <v>0</v>
          </cell>
          <cell r="M5757" t="str">
            <v>4 No existe número</v>
          </cell>
          <cell r="N5757" t="str">
            <v>X</v>
          </cell>
          <cell r="O5757" t="str">
            <v>Angela Johanna Quinche</v>
          </cell>
          <cell r="P5757">
            <v>0</v>
          </cell>
        </row>
        <row r="5758">
          <cell r="A5758">
            <v>0</v>
          </cell>
          <cell r="B5758">
            <v>41465</v>
          </cell>
          <cell r="C5758" t="str">
            <v>33010 - Secretaría Privada</v>
          </cell>
          <cell r="D5758" t="str">
            <v>OFI13-00070977</v>
          </cell>
          <cell r="E5758" t="str">
            <v xml:space="preserve">Carmen Rosa Bermudez Camargo </v>
          </cell>
          <cell r="F5758" t="str">
            <v xml:space="preserve">Diagonal 9 B Sur 9-44 Este </v>
          </cell>
          <cell r="G5758" t="str">
            <v>Bogotá</v>
          </cell>
          <cell r="H5758" t="str">
            <v>Cundinamarca</v>
          </cell>
          <cell r="I5758" t="str">
            <v>Urbano</v>
          </cell>
          <cell r="J5758">
            <v>0</v>
          </cell>
          <cell r="K5758" t="str">
            <v>27953310</v>
          </cell>
          <cell r="L5758" t="str">
            <v>RN027953310CO</v>
          </cell>
          <cell r="M5758" t="str">
            <v>4 No existe número</v>
          </cell>
          <cell r="N5758" t="str">
            <v>X</v>
          </cell>
          <cell r="O5758" t="str">
            <v>Angela Johanna Quinche</v>
          </cell>
          <cell r="P5758">
            <v>0</v>
          </cell>
        </row>
        <row r="5759">
          <cell r="A5759">
            <v>0</v>
          </cell>
          <cell r="B5759">
            <v>41465</v>
          </cell>
          <cell r="C5759" t="str">
            <v>33010 - Secretaría Privada</v>
          </cell>
          <cell r="D5759" t="str">
            <v>OFI13-00037200</v>
          </cell>
          <cell r="E5759" t="str">
            <v>Lino  Alfosno  Pizarro</v>
          </cell>
          <cell r="F5759" t="str">
            <v>Carrera 4 Ano 3 A 22</v>
          </cell>
          <cell r="G5759" t="str">
            <v xml:space="preserve">Cienaga </v>
          </cell>
          <cell r="H5759" t="str">
            <v>Magdalena</v>
          </cell>
          <cell r="I5759" t="str">
            <v>Nacional</v>
          </cell>
          <cell r="J5759">
            <v>0</v>
          </cell>
          <cell r="K5759" t="str">
            <v>19231301</v>
          </cell>
          <cell r="L5759" t="str">
            <v>RN019231301CO</v>
          </cell>
          <cell r="M5759" t="str">
            <v>4 No existe número</v>
          </cell>
          <cell r="N5759" t="str">
            <v>X</v>
          </cell>
          <cell r="O5759" t="str">
            <v>Angela Johanna Quinche</v>
          </cell>
          <cell r="P5759">
            <v>0</v>
          </cell>
        </row>
        <row r="5760">
          <cell r="A5760">
            <v>0</v>
          </cell>
          <cell r="B5760">
            <v>41465</v>
          </cell>
          <cell r="C5760" t="str">
            <v>33010 - Secretaría Privada</v>
          </cell>
          <cell r="D5760" t="str">
            <v>OFI13-00048539</v>
          </cell>
          <cell r="E5760" t="str">
            <v>Samuel Tumbo</v>
          </cell>
          <cell r="F5760" t="str">
            <v>Centro Adiministrativo</v>
          </cell>
          <cell r="G5760" t="str">
            <v xml:space="preserve">Paez </v>
          </cell>
          <cell r="H5760" t="str">
            <v>Cauca</v>
          </cell>
          <cell r="I5760" t="str">
            <v>Nacional</v>
          </cell>
          <cell r="J5760">
            <v>0</v>
          </cell>
          <cell r="K5760" t="str">
            <v>25916005</v>
          </cell>
          <cell r="L5760" t="str">
            <v>RN025916005CO</v>
          </cell>
          <cell r="M5760" t="str">
            <v>2 Destinatario desconocido</v>
          </cell>
          <cell r="N5760" t="str">
            <v>X</v>
          </cell>
          <cell r="O5760" t="str">
            <v>Angela Johanna Quinche</v>
          </cell>
          <cell r="P5760">
            <v>0</v>
          </cell>
        </row>
        <row r="5761">
          <cell r="A5761">
            <v>0</v>
          </cell>
          <cell r="B5761">
            <v>41465</v>
          </cell>
          <cell r="C5761" t="str">
            <v>33010 - Secretaría Privada</v>
          </cell>
          <cell r="D5761" t="str">
            <v>OFI13-00039349</v>
          </cell>
          <cell r="E5761" t="str">
            <v>Maria Bertha Villa</v>
          </cell>
          <cell r="F5761" t="str">
            <v>Calle  4 No 3 A 22</v>
          </cell>
          <cell r="G5761" t="str">
            <v xml:space="preserve">Cienega </v>
          </cell>
          <cell r="H5761" t="str">
            <v>Magdalena</v>
          </cell>
          <cell r="I5761" t="str">
            <v>Nacional</v>
          </cell>
          <cell r="J5761">
            <v>0</v>
          </cell>
          <cell r="K5761" t="str">
            <v>25915954</v>
          </cell>
          <cell r="L5761" t="str">
            <v>RN025915954CO</v>
          </cell>
          <cell r="M5761" t="str">
            <v>4 No existe número</v>
          </cell>
          <cell r="N5761" t="str">
            <v>X</v>
          </cell>
          <cell r="O5761" t="str">
            <v>Angela Johanna Quinche</v>
          </cell>
          <cell r="P5761">
            <v>0</v>
          </cell>
        </row>
        <row r="5762">
          <cell r="B5762">
            <v>41466</v>
          </cell>
          <cell r="C5762" t="str">
            <v>30000 - Dirección DAPRE</v>
          </cell>
          <cell r="D5762" t="str">
            <v>OFI13-00067252</v>
          </cell>
          <cell r="E5762" t="str">
            <v>Silfrdo Chinchilla Fernnadez</v>
          </cell>
          <cell r="F5762" t="str">
            <v>Carrear 7 N° 20 A 19</v>
          </cell>
          <cell r="G5762" t="str">
            <v xml:space="preserve">Riohacha </v>
          </cell>
          <cell r="H5762" t="str">
            <v>Guajira</v>
          </cell>
          <cell r="I5762" t="str">
            <v>Nacional</v>
          </cell>
          <cell r="J5762">
            <v>0</v>
          </cell>
          <cell r="K5762">
            <v>0</v>
          </cell>
          <cell r="L5762" t="str">
            <v>YG008519879CO</v>
          </cell>
          <cell r="M5762" t="str">
            <v>4 No existe número</v>
          </cell>
          <cell r="N5762" t="str">
            <v>X</v>
          </cell>
          <cell r="O5762" t="str">
            <v>Angela Johanna Quinche</v>
          </cell>
          <cell r="P5762">
            <v>0</v>
          </cell>
        </row>
        <row r="5763">
          <cell r="B5763">
            <v>41466</v>
          </cell>
          <cell r="C5763" t="str">
            <v>30000 - Dirección DAPRE</v>
          </cell>
          <cell r="D5763" t="str">
            <v>No Registra</v>
          </cell>
          <cell r="E5763" t="str">
            <v>Alvaro Villegas Moreno</v>
          </cell>
          <cell r="F5763" t="str">
            <v>Cra 81 A N° 48 B - 44</v>
          </cell>
          <cell r="G5763" t="str">
            <v xml:space="preserve">Medellin </v>
          </cell>
          <cell r="H5763" t="str">
            <v>Antioquia</v>
          </cell>
          <cell r="I5763" t="str">
            <v>Nacional</v>
          </cell>
          <cell r="J5763" t="str">
            <v>X</v>
          </cell>
          <cell r="K5763">
            <v>0</v>
          </cell>
          <cell r="L5763" t="str">
            <v>YG009433984CO</v>
          </cell>
          <cell r="M5763" t="str">
            <v>5 Domicilio cerrado</v>
          </cell>
          <cell r="N5763" t="str">
            <v>X</v>
          </cell>
          <cell r="O5763" t="str">
            <v>Angela Johanna Quinche</v>
          </cell>
          <cell r="P5763">
            <v>0</v>
          </cell>
        </row>
        <row r="5764">
          <cell r="B5764">
            <v>41466</v>
          </cell>
          <cell r="C5764" t="str">
            <v>31030 - ACP Regiones y Partic Ciud</v>
          </cell>
          <cell r="D5764" t="str">
            <v>OFI13-00081234</v>
          </cell>
          <cell r="E5764" t="str">
            <v>Anibal Torres Lotero</v>
          </cell>
          <cell r="F5764" t="str">
            <v>Cra 7 N° 12 C - 40</v>
          </cell>
          <cell r="G5764" t="str">
            <v>Bogotá</v>
          </cell>
          <cell r="H5764" t="str">
            <v>Cundinamarca</v>
          </cell>
          <cell r="I5764" t="str">
            <v>Urbano</v>
          </cell>
          <cell r="J5764">
            <v>0</v>
          </cell>
          <cell r="K5764">
            <v>0</v>
          </cell>
          <cell r="L5764">
            <v>0</v>
          </cell>
          <cell r="M5764" t="str">
            <v>2 Destinatario desconocido</v>
          </cell>
          <cell r="N5764" t="str">
            <v>X</v>
          </cell>
          <cell r="O5764" t="str">
            <v>Angela Johanna Quinche</v>
          </cell>
          <cell r="P5764">
            <v>0</v>
          </cell>
        </row>
        <row r="5765">
          <cell r="B5765">
            <v>41466</v>
          </cell>
          <cell r="C5765" t="str">
            <v>31030 - ACP Regiones y Partic Ciud</v>
          </cell>
          <cell r="D5765" t="str">
            <v>OFI13-00069116</v>
          </cell>
          <cell r="E5765" t="str">
            <v>Carlos German  Andrade</v>
          </cell>
          <cell r="F5765" t="str">
            <v>Calle  1 Sur 15 - 41</v>
          </cell>
          <cell r="G5765" t="str">
            <v xml:space="preserve">Jamundi </v>
          </cell>
          <cell r="H5765" t="str">
            <v>Valle Del Cauca</v>
          </cell>
          <cell r="I5765" t="str">
            <v>Nacional</v>
          </cell>
          <cell r="J5765">
            <v>0</v>
          </cell>
          <cell r="K5765" t="str">
            <v>24209734</v>
          </cell>
          <cell r="L5765" t="str">
            <v>RN024209734CO</v>
          </cell>
          <cell r="M5765" t="str">
            <v>2 Destinatario desconocido</v>
          </cell>
          <cell r="N5765" t="str">
            <v>X</v>
          </cell>
          <cell r="O5765" t="str">
            <v>Angela Johanna Quinche</v>
          </cell>
          <cell r="P5765">
            <v>0</v>
          </cell>
        </row>
        <row r="5766">
          <cell r="B5766">
            <v>41466</v>
          </cell>
          <cell r="C5766" t="str">
            <v>31080 - ACP Equidad Mujer</v>
          </cell>
          <cell r="D5766" t="str">
            <v>OFI13-00075177</v>
          </cell>
          <cell r="E5766" t="str">
            <v>Maria Camelo Castillo</v>
          </cell>
          <cell r="F5766" t="str">
            <v>Calle 6 N° 22b - 19</v>
          </cell>
          <cell r="G5766" t="str">
            <v xml:space="preserve">Tulua </v>
          </cell>
          <cell r="H5766" t="str">
            <v>Valle Del Cauca</v>
          </cell>
          <cell r="I5766" t="str">
            <v>Nacional</v>
          </cell>
          <cell r="J5766">
            <v>0</v>
          </cell>
          <cell r="K5766" t="str">
            <v>27660421</v>
          </cell>
          <cell r="L5766" t="str">
            <v>RN027660421CO</v>
          </cell>
          <cell r="M5766" t="str">
            <v>4 No existe número</v>
          </cell>
          <cell r="N5766" t="str">
            <v>X</v>
          </cell>
          <cell r="O5766" t="str">
            <v>Angela Johanna Quinche</v>
          </cell>
          <cell r="P5766">
            <v>0</v>
          </cell>
        </row>
        <row r="5767">
          <cell r="B5767">
            <v>41466</v>
          </cell>
          <cell r="C5767" t="str">
            <v>31080 - ACP Equidad Mujer</v>
          </cell>
          <cell r="D5767" t="str">
            <v>OFI13-00066525</v>
          </cell>
          <cell r="E5767" t="str">
            <v>Blanca Cielo Alvarez</v>
          </cell>
          <cell r="F5767" t="str">
            <v>Taler Motores Ciro Alavrez</v>
          </cell>
          <cell r="G5767" t="str">
            <v xml:space="preserve">Rionegro </v>
          </cell>
          <cell r="H5767" t="str">
            <v>Antioquia</v>
          </cell>
          <cell r="I5767" t="str">
            <v>Nacional</v>
          </cell>
          <cell r="J5767">
            <v>0</v>
          </cell>
          <cell r="K5767">
            <v>0</v>
          </cell>
          <cell r="L5767" t="str">
            <v>YG008519865CO</v>
          </cell>
          <cell r="M5767" t="str">
            <v>6 Rehusan recibir</v>
          </cell>
          <cell r="N5767" t="str">
            <v>X</v>
          </cell>
          <cell r="O5767" t="str">
            <v>Angela Johanna Quinche</v>
          </cell>
          <cell r="P5767">
            <v>0</v>
          </cell>
        </row>
        <row r="5768">
          <cell r="B5768">
            <v>41466</v>
          </cell>
          <cell r="C5768" t="str">
            <v>31080 - ACP Equidad Mujer</v>
          </cell>
          <cell r="D5768" t="str">
            <v>OFI13-00076197</v>
          </cell>
          <cell r="E5768" t="str">
            <v>Cesar Augusto Torres Riascos</v>
          </cell>
          <cell r="F5768" t="str">
            <v>Calle 17 N° 8 - 93</v>
          </cell>
          <cell r="G5768" t="str">
            <v>Bogotá</v>
          </cell>
          <cell r="H5768" t="str">
            <v>Cundinamarca</v>
          </cell>
          <cell r="I5768" t="str">
            <v>Urbano</v>
          </cell>
          <cell r="J5768">
            <v>0</v>
          </cell>
          <cell r="K5768">
            <v>0</v>
          </cell>
          <cell r="L5768">
            <v>0</v>
          </cell>
          <cell r="M5768" t="str">
            <v>2 Destinatario desconocido</v>
          </cell>
          <cell r="N5768" t="str">
            <v>X</v>
          </cell>
          <cell r="O5768" t="str">
            <v>Angela Johanna Quinche</v>
          </cell>
          <cell r="P5768">
            <v>0</v>
          </cell>
        </row>
        <row r="5769">
          <cell r="B5769">
            <v>41466</v>
          </cell>
          <cell r="C5769" t="str">
            <v>31100 - ACP Programas Especiales</v>
          </cell>
          <cell r="D5769" t="str">
            <v>OFI13-00074821</v>
          </cell>
          <cell r="E5769" t="str">
            <v>Jose Roberto Alvarez Rueda</v>
          </cell>
          <cell r="F5769" t="str">
            <v xml:space="preserve">Cra 15 N° 36 - 70 </v>
          </cell>
          <cell r="G5769" t="str">
            <v xml:space="preserve">Bucaramanga </v>
          </cell>
          <cell r="H5769" t="str">
            <v>Santander</v>
          </cell>
          <cell r="I5769" t="str">
            <v>Nacional</v>
          </cell>
          <cell r="J5769" t="str">
            <v>X</v>
          </cell>
          <cell r="K5769">
            <v>0</v>
          </cell>
          <cell r="L5769" t="str">
            <v>YG010400833CO</v>
          </cell>
          <cell r="M5769" t="str">
            <v>4 No existe número</v>
          </cell>
          <cell r="N5769" t="str">
            <v>X</v>
          </cell>
          <cell r="O5769" t="str">
            <v>Angela Johanna Quinche</v>
          </cell>
          <cell r="P5769">
            <v>0</v>
          </cell>
        </row>
        <row r="5770">
          <cell r="B5770">
            <v>41466</v>
          </cell>
          <cell r="C5770" t="str">
            <v>31100 - ACP Programas Especiales</v>
          </cell>
          <cell r="D5770" t="str">
            <v>OFI13-00075889</v>
          </cell>
          <cell r="E5770" t="str">
            <v xml:space="preserve">Gilma Sanchez Velandia </v>
          </cell>
          <cell r="F5770" t="str">
            <v xml:space="preserve">Calle 48 I 6-90 Sur </v>
          </cell>
          <cell r="G5770" t="str">
            <v>Bogotá</v>
          </cell>
          <cell r="H5770" t="str">
            <v>Cundinamarca</v>
          </cell>
          <cell r="I5770" t="str">
            <v>Urbano</v>
          </cell>
          <cell r="J5770">
            <v>0</v>
          </cell>
          <cell r="K5770" t="str">
            <v>27953725</v>
          </cell>
          <cell r="L5770" t="str">
            <v>RN027953725CO</v>
          </cell>
          <cell r="M5770" t="str">
            <v>4 No existe número</v>
          </cell>
          <cell r="N5770" t="str">
            <v>X</v>
          </cell>
          <cell r="O5770" t="str">
            <v>Angela Johanna Quinche</v>
          </cell>
          <cell r="P5770">
            <v>0</v>
          </cell>
        </row>
        <row r="5771">
          <cell r="B5771">
            <v>41466</v>
          </cell>
          <cell r="C5771" t="str">
            <v>31100 - ACP Programas Especiales</v>
          </cell>
          <cell r="D5771" t="str">
            <v>OFI13-00078334</v>
          </cell>
          <cell r="E5771" t="str">
            <v xml:space="preserve">Ana Cristina Sandobal Moreno </v>
          </cell>
          <cell r="F5771" t="str">
            <v xml:space="preserve">Carrera 77 Bis 69 A 91 </v>
          </cell>
          <cell r="G5771" t="str">
            <v>Bogotá</v>
          </cell>
          <cell r="H5771" t="str">
            <v>Cundinamarca</v>
          </cell>
          <cell r="I5771" t="str">
            <v>Urbano</v>
          </cell>
          <cell r="J5771">
            <v>0</v>
          </cell>
          <cell r="K5771" t="str">
            <v>29762264</v>
          </cell>
          <cell r="L5771" t="str">
            <v>RN029762264CO</v>
          </cell>
          <cell r="M5771" t="str">
            <v>4 No existe número</v>
          </cell>
          <cell r="N5771" t="str">
            <v>X</v>
          </cell>
          <cell r="O5771" t="str">
            <v>Angela Johanna Quinche</v>
          </cell>
          <cell r="P5771">
            <v>0</v>
          </cell>
        </row>
        <row r="5772">
          <cell r="B5772">
            <v>41466</v>
          </cell>
          <cell r="C5772" t="str">
            <v>31100 - ACP Programas Especiales</v>
          </cell>
          <cell r="D5772" t="str">
            <v>OFI13-00047563</v>
          </cell>
          <cell r="E5772" t="str">
            <v xml:space="preserve">Yenny Rodriguez Bermudez </v>
          </cell>
          <cell r="F5772" t="str">
            <v xml:space="preserve">Carrera 78 18f 41 Sur </v>
          </cell>
          <cell r="G5772" t="str">
            <v>Bogotá</v>
          </cell>
          <cell r="H5772" t="str">
            <v>Cundinamarca</v>
          </cell>
          <cell r="I5772" t="str">
            <v>Urbano</v>
          </cell>
          <cell r="J5772">
            <v>0</v>
          </cell>
          <cell r="K5772" t="str">
            <v>24276739</v>
          </cell>
          <cell r="L5772" t="str">
            <v>RN024276739CO</v>
          </cell>
          <cell r="M5772" t="str">
            <v>4 No existe número</v>
          </cell>
          <cell r="N5772" t="str">
            <v>X</v>
          </cell>
          <cell r="O5772" t="str">
            <v>Angela Johanna Quinche</v>
          </cell>
          <cell r="P5772">
            <v>0</v>
          </cell>
        </row>
        <row r="5773">
          <cell r="B5773">
            <v>41466</v>
          </cell>
          <cell r="C5773" t="str">
            <v>31100 - ACP Programas Especiales</v>
          </cell>
          <cell r="D5773" t="str">
            <v>OFI13-00059467</v>
          </cell>
          <cell r="E5773" t="str">
            <v>Dora Lida Sierra</v>
          </cell>
          <cell r="F5773" t="str">
            <v>Oficina De Ccoreos</v>
          </cell>
          <cell r="G5773" t="str">
            <v xml:space="preserve">Raquira </v>
          </cell>
          <cell r="H5773" t="str">
            <v>Boyaca</v>
          </cell>
          <cell r="I5773" t="str">
            <v>Nacional</v>
          </cell>
          <cell r="J5773">
            <v>0</v>
          </cell>
          <cell r="K5773" t="str">
            <v>17839553</v>
          </cell>
          <cell r="L5773" t="str">
            <v>RN017839553CO</v>
          </cell>
          <cell r="M5773" t="str">
            <v>11 No reclamado</v>
          </cell>
          <cell r="N5773" t="str">
            <v>X</v>
          </cell>
          <cell r="O5773" t="str">
            <v>Angela Johanna Quinche</v>
          </cell>
          <cell r="P5773">
            <v>0</v>
          </cell>
        </row>
        <row r="5774">
          <cell r="B5774">
            <v>41466</v>
          </cell>
          <cell r="C5774" t="str">
            <v>31100 - ACP Programas Especiales</v>
          </cell>
          <cell r="D5774" t="str">
            <v>No Registra</v>
          </cell>
          <cell r="E5774" t="str">
            <v>Mario Hernando Garcia Velez</v>
          </cell>
          <cell r="F5774" t="str">
            <v>Calle 4 N° 1 - 25</v>
          </cell>
          <cell r="G5774" t="str">
            <v>Anapoima</v>
          </cell>
          <cell r="H5774" t="str">
            <v>Cundinamarca</v>
          </cell>
          <cell r="I5774" t="str">
            <v>Nacional</v>
          </cell>
          <cell r="J5774">
            <v>0</v>
          </cell>
          <cell r="K5774" t="str">
            <v>19231575</v>
          </cell>
          <cell r="L5774" t="str">
            <v>RN019231575CO</v>
          </cell>
          <cell r="M5774" t="str">
            <v>5 Domicilio cerrado</v>
          </cell>
          <cell r="N5774" t="str">
            <v>X</v>
          </cell>
          <cell r="O5774" t="str">
            <v>Angela Johanna Quinche</v>
          </cell>
          <cell r="P5774">
            <v>0</v>
          </cell>
        </row>
        <row r="5775">
          <cell r="B5775">
            <v>41466</v>
          </cell>
          <cell r="C5775" t="str">
            <v>33060 - Secretaría de Transparencia</v>
          </cell>
          <cell r="D5775" t="str">
            <v>OFI13-00079469</v>
          </cell>
          <cell r="E5775" t="str">
            <v xml:space="preserve">Fabio Moreno Vargas </v>
          </cell>
          <cell r="F5775" t="str">
            <v xml:space="preserve">Trasversal 51 74-12 </v>
          </cell>
          <cell r="G5775" t="str">
            <v>Bogotá</v>
          </cell>
          <cell r="H5775" t="str">
            <v>Cundinamarca</v>
          </cell>
          <cell r="I5775" t="str">
            <v>Urbano</v>
          </cell>
          <cell r="J5775">
            <v>0</v>
          </cell>
          <cell r="K5775" t="str">
            <v>29762715</v>
          </cell>
          <cell r="L5775" t="str">
            <v>RN029762715CO</v>
          </cell>
          <cell r="M5775" t="str">
            <v>4 No existe número</v>
          </cell>
          <cell r="N5775" t="str">
            <v>X</v>
          </cell>
          <cell r="O5775" t="str">
            <v>Angela Johanna Quinche</v>
          </cell>
          <cell r="P5775">
            <v>0</v>
          </cell>
        </row>
        <row r="5776">
          <cell r="B5776">
            <v>41466</v>
          </cell>
          <cell r="C5776" t="str">
            <v>34060 - PP Desarrollo Pueblos Indigenas</v>
          </cell>
          <cell r="D5776" t="str">
            <v>OFI13-00070078</v>
          </cell>
          <cell r="E5776" t="str">
            <v>Samuel Tumbo</v>
          </cell>
          <cell r="F5776" t="str">
            <v>CAM Parque Principal</v>
          </cell>
          <cell r="G5776" t="str">
            <v xml:space="preserve">Paez </v>
          </cell>
          <cell r="H5776" t="str">
            <v>Boyaca</v>
          </cell>
          <cell r="I5776" t="str">
            <v>Nacional</v>
          </cell>
          <cell r="J5776">
            <v>0</v>
          </cell>
          <cell r="K5776" t="str">
            <v>23607227</v>
          </cell>
          <cell r="L5776" t="str">
            <v>RN023607227CO</v>
          </cell>
          <cell r="M5776" t="str">
            <v>2 Destinatario desconocido</v>
          </cell>
          <cell r="N5776" t="str">
            <v>X</v>
          </cell>
          <cell r="O5776" t="str">
            <v>Angela Johanna Quinche</v>
          </cell>
          <cell r="P5776">
            <v>0</v>
          </cell>
        </row>
        <row r="5777">
          <cell r="B5777">
            <v>41466</v>
          </cell>
          <cell r="C5777" t="str">
            <v>34060 - PP Desarrollo Pueblos Indigenas</v>
          </cell>
          <cell r="D5777" t="str">
            <v>OFI13-00070078</v>
          </cell>
          <cell r="E5777" t="str">
            <v>Gustavo Leon Becerra</v>
          </cell>
          <cell r="F5777" t="str">
            <v>Cra 5 N° 5 - 06</v>
          </cell>
          <cell r="G5777" t="str">
            <v>Tibu</v>
          </cell>
          <cell r="H5777" t="str">
            <v>Norte De Santander</v>
          </cell>
          <cell r="I5777" t="str">
            <v>Nacional</v>
          </cell>
          <cell r="J5777">
            <v>0</v>
          </cell>
          <cell r="K5777" t="str">
            <v>22991404</v>
          </cell>
          <cell r="L5777" t="str">
            <v>RN022991404CO</v>
          </cell>
          <cell r="M5777" t="str">
            <v>12 Otro</v>
          </cell>
          <cell r="N5777" t="str">
            <v>X</v>
          </cell>
          <cell r="O5777" t="str">
            <v>Angela Johanna Quinche</v>
          </cell>
          <cell r="P5777">
            <v>0</v>
          </cell>
        </row>
        <row r="5778">
          <cell r="B5778">
            <v>41466</v>
          </cell>
          <cell r="C5778" t="str">
            <v>34060 - PP Desarrollo Pueblos Indigenas</v>
          </cell>
          <cell r="D5778" t="str">
            <v>OFI13-00070078</v>
          </cell>
          <cell r="E5778" t="str">
            <v>Jesus Maria Rua Arias</v>
          </cell>
          <cell r="F5778" t="str">
            <v>Calle 20 N° 17 - 34</v>
          </cell>
          <cell r="G5778" t="str">
            <v>Urumita</v>
          </cell>
          <cell r="H5778" t="str">
            <v>La Guajira</v>
          </cell>
          <cell r="I5778" t="str">
            <v>Nacional</v>
          </cell>
          <cell r="J5778">
            <v>0</v>
          </cell>
          <cell r="K5778" t="str">
            <v>22476114</v>
          </cell>
          <cell r="L5778" t="str">
            <v>RN022476114CO</v>
          </cell>
          <cell r="M5778" t="str">
            <v>12 Otro</v>
          </cell>
          <cell r="N5778" t="str">
            <v>X</v>
          </cell>
          <cell r="O5778" t="str">
            <v>Angela Johanna Quinche</v>
          </cell>
          <cell r="P5778">
            <v>0</v>
          </cell>
        </row>
        <row r="5779">
          <cell r="B5779">
            <v>41466</v>
          </cell>
          <cell r="C5779" t="str">
            <v>50000 - Subdirección de Operaciones</v>
          </cell>
          <cell r="D5779" t="str">
            <v>OFI13-00076616</v>
          </cell>
          <cell r="E5779" t="str">
            <v xml:space="preserve">Adriano Vanegas Gonzalez </v>
          </cell>
          <cell r="F5779" t="str">
            <v xml:space="preserve">Carrera 8 A G Bis 163 A 69 </v>
          </cell>
          <cell r="G5779" t="str">
            <v>Bogotá</v>
          </cell>
          <cell r="H5779" t="str">
            <v>Cundinamarca</v>
          </cell>
          <cell r="I5779" t="str">
            <v>Urbano</v>
          </cell>
          <cell r="J5779">
            <v>0</v>
          </cell>
          <cell r="K5779" t="str">
            <v>27953456</v>
          </cell>
          <cell r="L5779" t="str">
            <v>RN027953456CO</v>
          </cell>
          <cell r="M5779" t="str">
            <v>4 No existe número</v>
          </cell>
          <cell r="N5779" t="str">
            <v>X</v>
          </cell>
          <cell r="O5779" t="str">
            <v>Angela Johanna Quinche</v>
          </cell>
          <cell r="P5779">
            <v>0</v>
          </cell>
        </row>
        <row r="5780">
          <cell r="B5780">
            <v>41466</v>
          </cell>
          <cell r="C5780" t="str">
            <v>50000 - Subdirección de Operaciones</v>
          </cell>
          <cell r="D5780" t="str">
            <v>OFI13-00078380</v>
          </cell>
          <cell r="E5780" t="str">
            <v>Martha Morales Marulanda</v>
          </cell>
          <cell r="F5780" t="str">
            <v>Barrio Pio 12 Casa 34</v>
          </cell>
          <cell r="G5780" t="str">
            <v>Pereira</v>
          </cell>
          <cell r="H5780" t="str">
            <v>Risaralda</v>
          </cell>
          <cell r="I5780" t="str">
            <v>Nacional</v>
          </cell>
          <cell r="J5780">
            <v>0</v>
          </cell>
          <cell r="K5780" t="str">
            <v>27801711</v>
          </cell>
          <cell r="L5780" t="str">
            <v>RN027801711CO</v>
          </cell>
          <cell r="M5780" t="str">
            <v>4 No existe número</v>
          </cell>
          <cell r="N5780" t="str">
            <v>X</v>
          </cell>
          <cell r="O5780" t="str">
            <v>Angela Johanna Quinche</v>
          </cell>
          <cell r="P5780">
            <v>0</v>
          </cell>
        </row>
        <row r="5781">
          <cell r="B5781">
            <v>41466</v>
          </cell>
          <cell r="C5781" t="str">
            <v>50000 - Subdirección de Operaciones</v>
          </cell>
          <cell r="D5781" t="str">
            <v>OFI13-00076500</v>
          </cell>
          <cell r="E5781" t="str">
            <v>Carlina Valencia de Gutierrez</v>
          </cell>
          <cell r="F5781" t="str">
            <v>Carrera 14 No 523</v>
          </cell>
          <cell r="G5781" t="str">
            <v>Pereira</v>
          </cell>
          <cell r="H5781" t="str">
            <v>Risaralda</v>
          </cell>
          <cell r="I5781" t="str">
            <v>Nacional</v>
          </cell>
          <cell r="J5781">
            <v>0</v>
          </cell>
          <cell r="K5781" t="str">
            <v>27258836</v>
          </cell>
          <cell r="L5781" t="str">
            <v>RN027258836CO</v>
          </cell>
          <cell r="M5781" t="str">
            <v>1 Dirección deficiente</v>
          </cell>
          <cell r="N5781" t="str">
            <v>X</v>
          </cell>
          <cell r="O5781" t="str">
            <v>Angela Johanna Quinche</v>
          </cell>
          <cell r="P5781">
            <v>0</v>
          </cell>
        </row>
        <row r="5782">
          <cell r="B5782">
            <v>41466</v>
          </cell>
          <cell r="C5782" t="str">
            <v>50000 - Subdirección de Operaciones</v>
          </cell>
          <cell r="D5782" t="str">
            <v>OFI13-00076474</v>
          </cell>
          <cell r="E5782" t="str">
            <v xml:space="preserve">Carlos Gutierrez </v>
          </cell>
          <cell r="F5782" t="str">
            <v>Calle 5 No 15 - 50</v>
          </cell>
          <cell r="G5782" t="str">
            <v>Pereira</v>
          </cell>
          <cell r="H5782" t="str">
            <v>Risaralda</v>
          </cell>
          <cell r="I5782" t="str">
            <v>Nacional</v>
          </cell>
          <cell r="J5782">
            <v>0</v>
          </cell>
          <cell r="K5782" t="str">
            <v>27258805</v>
          </cell>
          <cell r="L5782" t="str">
            <v>RN027258805CO</v>
          </cell>
          <cell r="M5782" t="str">
            <v>4 No existe número</v>
          </cell>
          <cell r="N5782" t="str">
            <v>X</v>
          </cell>
          <cell r="O5782" t="str">
            <v>Angela Johanna Quinche</v>
          </cell>
          <cell r="P5782">
            <v>0</v>
          </cell>
        </row>
        <row r="5783">
          <cell r="B5783">
            <v>41466</v>
          </cell>
          <cell r="C5783" t="str">
            <v>50000 - Subdirección de Operaciones</v>
          </cell>
          <cell r="D5783" t="str">
            <v>OFI13-00074559</v>
          </cell>
          <cell r="E5783" t="str">
            <v>Ana Judith Lopez</v>
          </cell>
          <cell r="F5783" t="str">
            <v>Carrear 19 N° 1 - 07</v>
          </cell>
          <cell r="G5783" t="str">
            <v>Villavicencio</v>
          </cell>
          <cell r="H5783" t="str">
            <v>Meta</v>
          </cell>
          <cell r="I5783" t="str">
            <v>Nacional</v>
          </cell>
          <cell r="J5783">
            <v>0</v>
          </cell>
          <cell r="K5783" t="str">
            <v>27258592</v>
          </cell>
          <cell r="L5783" t="str">
            <v>RN027258592CO</v>
          </cell>
          <cell r="M5783" t="str">
            <v>4 No existe número</v>
          </cell>
          <cell r="N5783" t="str">
            <v>X</v>
          </cell>
          <cell r="O5783" t="str">
            <v>Angela Johanna Quinche</v>
          </cell>
          <cell r="P5783">
            <v>0</v>
          </cell>
        </row>
        <row r="5784">
          <cell r="B5784">
            <v>41466</v>
          </cell>
          <cell r="C5784" t="str">
            <v>50000 - Subdirección de Operaciones</v>
          </cell>
          <cell r="D5784" t="str">
            <v>OFI13-00076906</v>
          </cell>
          <cell r="E5784" t="str">
            <v xml:space="preserve">Ana Cristina Plata Medina </v>
          </cell>
          <cell r="F5784" t="str">
            <v xml:space="preserve">Carrera 3 Bis Sur 95-13 Local 5 </v>
          </cell>
          <cell r="G5784" t="str">
            <v>Bogotá</v>
          </cell>
          <cell r="H5784" t="str">
            <v>Cundinamarca</v>
          </cell>
          <cell r="I5784" t="str">
            <v>Urbano</v>
          </cell>
          <cell r="J5784">
            <v>0</v>
          </cell>
          <cell r="K5784" t="str">
            <v>27953442</v>
          </cell>
          <cell r="L5784" t="str">
            <v>RN027953442CO</v>
          </cell>
          <cell r="M5784" t="str">
            <v>4 No existe número</v>
          </cell>
          <cell r="N5784" t="str">
            <v>X</v>
          </cell>
          <cell r="O5784" t="str">
            <v>Angela Johanna Quinche</v>
          </cell>
          <cell r="P5784">
            <v>0</v>
          </cell>
        </row>
        <row r="5785">
          <cell r="B5785">
            <v>41466</v>
          </cell>
          <cell r="C5785" t="str">
            <v>50000 - Subdirección de Operaciones</v>
          </cell>
          <cell r="D5785" t="str">
            <v>OFI13-00052535</v>
          </cell>
          <cell r="E5785" t="str">
            <v>Jerson Jair Castellanos</v>
          </cell>
          <cell r="F5785" t="str">
            <v>Carrear 19 N° 6 - 100</v>
          </cell>
          <cell r="G5785" t="str">
            <v xml:space="preserve">Villanueva </v>
          </cell>
          <cell r="H5785" t="str">
            <v>Casanare</v>
          </cell>
          <cell r="I5785" t="str">
            <v>Nacional</v>
          </cell>
          <cell r="J5785">
            <v>0</v>
          </cell>
          <cell r="K5785" t="str">
            <v>11918947</v>
          </cell>
          <cell r="L5785" t="str">
            <v>RN011918947CO</v>
          </cell>
          <cell r="M5785" t="str">
            <v>4 No existe número</v>
          </cell>
          <cell r="N5785" t="str">
            <v>X</v>
          </cell>
          <cell r="O5785" t="str">
            <v>Angela Johanna Quinche</v>
          </cell>
          <cell r="P5785">
            <v>0</v>
          </cell>
        </row>
        <row r="5786">
          <cell r="B5786">
            <v>41466</v>
          </cell>
          <cell r="C5786" t="str">
            <v>52011 - Grupo de Gestión Documental</v>
          </cell>
          <cell r="D5786" t="str">
            <v>OFI13-00072442</v>
          </cell>
          <cell r="E5786" t="str">
            <v>Sergio Perea</v>
          </cell>
          <cell r="F5786" t="str">
            <v>AA 769</v>
          </cell>
          <cell r="G5786" t="str">
            <v>Pereira</v>
          </cell>
          <cell r="H5786" t="str">
            <v>Risaralda</v>
          </cell>
          <cell r="I5786" t="str">
            <v>Nacional</v>
          </cell>
          <cell r="J5786">
            <v>0</v>
          </cell>
          <cell r="K5786">
            <v>0</v>
          </cell>
          <cell r="L5786">
            <v>0</v>
          </cell>
          <cell r="M5786" t="str">
            <v>12 Otro</v>
          </cell>
          <cell r="N5786" t="str">
            <v>X</v>
          </cell>
          <cell r="O5786" t="str">
            <v>Angela Johanna Quinche</v>
          </cell>
          <cell r="P5786">
            <v>0</v>
          </cell>
        </row>
        <row r="5787">
          <cell r="B5787">
            <v>41466</v>
          </cell>
          <cell r="C5787" t="str">
            <v>33020 - Secretaría Jurídica</v>
          </cell>
          <cell r="D5787" t="str">
            <v>OFI13-00082819</v>
          </cell>
          <cell r="E5787" t="str">
            <v>Gloria Ines Raigoza Pinzon</v>
          </cell>
          <cell r="F5787" t="str">
            <v>Cra 7 N° 8 - 68</v>
          </cell>
          <cell r="G5787" t="str">
            <v>Bogotá</v>
          </cell>
          <cell r="H5787" t="str">
            <v>Cundinamarca</v>
          </cell>
          <cell r="I5787" t="str">
            <v>Urbano</v>
          </cell>
          <cell r="J5787" t="str">
            <v>X</v>
          </cell>
          <cell r="K5787">
            <v>0</v>
          </cell>
          <cell r="L5787">
            <v>0</v>
          </cell>
          <cell r="M5787" t="str">
            <v>4 No existe número</v>
          </cell>
          <cell r="N5787" t="str">
            <v>X</v>
          </cell>
          <cell r="O5787" t="str">
            <v>Angela Johanna Quinche</v>
          </cell>
          <cell r="P5787">
            <v>0</v>
          </cell>
        </row>
        <row r="5788">
          <cell r="B5788">
            <v>41466</v>
          </cell>
          <cell r="C5788" t="str">
            <v>33020 - Secretaría Jurídica</v>
          </cell>
          <cell r="D5788" t="str">
            <v>OFI13-00071219</v>
          </cell>
          <cell r="E5788" t="str">
            <v>Blanca Yolanda Bermudez</v>
          </cell>
          <cell r="F5788" t="str">
            <v>Carrera 7 No 10 - 41</v>
          </cell>
          <cell r="G5788" t="str">
            <v xml:space="preserve">Medellin </v>
          </cell>
          <cell r="H5788" t="str">
            <v>Antioquia</v>
          </cell>
          <cell r="I5788" t="str">
            <v>Nacional</v>
          </cell>
          <cell r="J5788">
            <v>0</v>
          </cell>
          <cell r="K5788">
            <v>0</v>
          </cell>
          <cell r="L5788" t="str">
            <v>YG009434052CO</v>
          </cell>
          <cell r="M5788" t="str">
            <v>4 No existe número</v>
          </cell>
          <cell r="N5788" t="str">
            <v>X</v>
          </cell>
          <cell r="O5788" t="str">
            <v>Angela Johanna Quinche</v>
          </cell>
          <cell r="P5788">
            <v>0</v>
          </cell>
        </row>
        <row r="5789">
          <cell r="B5789">
            <v>41466</v>
          </cell>
          <cell r="C5789" t="str">
            <v>33020 - Secretaría Jurídica</v>
          </cell>
          <cell r="D5789" t="str">
            <v>OFI13-00073013</v>
          </cell>
          <cell r="E5789" t="str">
            <v xml:space="preserve">Jose  David  Corredor </v>
          </cell>
          <cell r="F5789" t="str">
            <v>Calle  12 No 74 -33</v>
          </cell>
          <cell r="G5789" t="str">
            <v xml:space="preserve">Cali </v>
          </cell>
          <cell r="H5789" t="str">
            <v>Valle Del Cauca</v>
          </cell>
          <cell r="I5789" t="str">
            <v>Nacional</v>
          </cell>
          <cell r="J5789" t="str">
            <v>X</v>
          </cell>
          <cell r="K5789">
            <v>0</v>
          </cell>
          <cell r="L5789" t="str">
            <v>YG009895916CO</v>
          </cell>
          <cell r="M5789" t="str">
            <v>4 No existe número</v>
          </cell>
          <cell r="N5789" t="str">
            <v>X</v>
          </cell>
          <cell r="O5789" t="str">
            <v>Angela Johanna Quinche</v>
          </cell>
          <cell r="P5789">
            <v>0</v>
          </cell>
        </row>
        <row r="5790">
          <cell r="B5790">
            <v>41466</v>
          </cell>
          <cell r="C5790" t="str">
            <v>33020 - Secretaría Jurídica</v>
          </cell>
          <cell r="D5790" t="str">
            <v>OFI13-00083886</v>
          </cell>
          <cell r="E5790" t="str">
            <v>William Cardenas Cardenas</v>
          </cell>
          <cell r="F5790" t="str">
            <v>Av Chile Cra 7 N° 71 - 21</v>
          </cell>
          <cell r="G5790" t="str">
            <v>Bogotá</v>
          </cell>
          <cell r="H5790" t="str">
            <v>Boyaca</v>
          </cell>
          <cell r="I5790" t="str">
            <v>Urbano</v>
          </cell>
          <cell r="J5790" t="str">
            <v>X</v>
          </cell>
          <cell r="K5790">
            <v>0</v>
          </cell>
          <cell r="L5790">
            <v>0</v>
          </cell>
          <cell r="M5790" t="str">
            <v>2 Destinatario desconocido</v>
          </cell>
          <cell r="N5790" t="str">
            <v>X</v>
          </cell>
          <cell r="O5790" t="str">
            <v>Angela Johanna Quinche</v>
          </cell>
          <cell r="P5790">
            <v>0</v>
          </cell>
        </row>
        <row r="5791">
          <cell r="B5791">
            <v>41466</v>
          </cell>
          <cell r="C5791" t="str">
            <v>31070 - ACP Comunicaciones</v>
          </cell>
          <cell r="D5791" t="str">
            <v>OFI13-00077193</v>
          </cell>
          <cell r="E5791" t="str">
            <v>Piedad Maya Cardona</v>
          </cell>
          <cell r="F5791" t="str">
            <v>Personal Shopper</v>
          </cell>
          <cell r="G5791" t="str">
            <v>Cali</v>
          </cell>
          <cell r="H5791" t="str">
            <v>Valle Del Cauca</v>
          </cell>
          <cell r="I5791" t="str">
            <v>Nacional</v>
          </cell>
          <cell r="J5791">
            <v>0</v>
          </cell>
          <cell r="K5791">
            <v>0</v>
          </cell>
          <cell r="L5791" t="str">
            <v>RN027660483CO</v>
          </cell>
          <cell r="M5791" t="str">
            <v>4 No existe número</v>
          </cell>
          <cell r="N5791" t="str">
            <v>X</v>
          </cell>
          <cell r="O5791" t="str">
            <v>Angela Johanna Quinche</v>
          </cell>
          <cell r="P5791">
            <v>0</v>
          </cell>
        </row>
        <row r="5792">
          <cell r="B5792">
            <v>41466</v>
          </cell>
          <cell r="C5792" t="str">
            <v>34020 - PP Derechos Humanos</v>
          </cell>
          <cell r="D5792" t="str">
            <v>OFI13-00068695</v>
          </cell>
          <cell r="E5792" t="str">
            <v>Johanna Maritza Vasquez</v>
          </cell>
          <cell r="F5792" t="str">
            <v xml:space="preserve">Calle  55 No Sur 40 - 13 </v>
          </cell>
          <cell r="G5792" t="str">
            <v xml:space="preserve">Villavicencio </v>
          </cell>
          <cell r="H5792" t="str">
            <v>Meta</v>
          </cell>
          <cell r="I5792" t="str">
            <v>Nacional</v>
          </cell>
          <cell r="J5792">
            <v>0</v>
          </cell>
          <cell r="K5792" t="str">
            <v>22475842</v>
          </cell>
          <cell r="L5792" t="str">
            <v>RN022475842CO</v>
          </cell>
          <cell r="M5792" t="str">
            <v>5 Domicilio cerrado</v>
          </cell>
          <cell r="N5792" t="str">
            <v>X</v>
          </cell>
          <cell r="O5792" t="str">
            <v>Angela Johanna Quinche</v>
          </cell>
          <cell r="P5792">
            <v>0</v>
          </cell>
        </row>
        <row r="5793">
          <cell r="B5793">
            <v>41466</v>
          </cell>
          <cell r="C5793" t="str">
            <v>61000 - FONDOPAZ</v>
          </cell>
          <cell r="D5793" t="str">
            <v>OFI13-00067051</v>
          </cell>
          <cell r="E5793" t="str">
            <v>Briano Rody  Coronerl</v>
          </cell>
          <cell r="F5793" t="str">
            <v>Carrera  26  No 24  B 12</v>
          </cell>
          <cell r="G5793" t="str">
            <v xml:space="preserve">Barranquilla </v>
          </cell>
          <cell r="H5793" t="str">
            <v>Atlantico</v>
          </cell>
          <cell r="I5793" t="str">
            <v>Nacional</v>
          </cell>
          <cell r="J5793">
            <v>0</v>
          </cell>
          <cell r="K5793">
            <v>0</v>
          </cell>
          <cell r="L5793" t="str">
            <v>YG008656282CO</v>
          </cell>
          <cell r="M5793" t="str">
            <v>4 No existe número</v>
          </cell>
          <cell r="N5793" t="str">
            <v>X</v>
          </cell>
          <cell r="O5793" t="str">
            <v>Angela Johanna Quinche</v>
          </cell>
          <cell r="P5793">
            <v>0</v>
          </cell>
        </row>
        <row r="5794">
          <cell r="B5794">
            <v>41471</v>
          </cell>
          <cell r="C5794" t="str">
            <v>20000 - Despacho Vicepresidencia</v>
          </cell>
          <cell r="D5794" t="str">
            <v>OFI13-00065320</v>
          </cell>
          <cell r="E5794" t="str">
            <v>Silfredo Chinchia Fernandez</v>
          </cell>
          <cell r="F5794" t="str">
            <v>Carrera 7 No 20  A 19</v>
          </cell>
          <cell r="G5794" t="str">
            <v xml:space="preserve">Riohacha </v>
          </cell>
          <cell r="H5794" t="str">
            <v>Guajira</v>
          </cell>
          <cell r="I5794" t="str">
            <v>Nacional</v>
          </cell>
          <cell r="J5794">
            <v>0</v>
          </cell>
          <cell r="K5794" t="str">
            <v>20566611</v>
          </cell>
          <cell r="L5794" t="str">
            <v>RN020566611CO</v>
          </cell>
          <cell r="M5794" t="str">
            <v>5 Domicilio cerrado</v>
          </cell>
          <cell r="N5794" t="str">
            <v>X</v>
          </cell>
          <cell r="O5794" t="str">
            <v>Angela Johanna Quinche</v>
          </cell>
          <cell r="P5794">
            <v>0</v>
          </cell>
        </row>
        <row r="5795">
          <cell r="B5795">
            <v>41471</v>
          </cell>
          <cell r="C5795" t="str">
            <v>20000 - Despacho Vicepresidencia</v>
          </cell>
          <cell r="D5795" t="str">
            <v>OFI13-00070760</v>
          </cell>
          <cell r="E5795" t="str">
            <v>Manuel Antonio Benitez</v>
          </cell>
          <cell r="F5795" t="str">
            <v>Manzan 1 Casa 22</v>
          </cell>
          <cell r="G5795" t="str">
            <v xml:space="preserve">Pasto </v>
          </cell>
          <cell r="H5795" t="str">
            <v>Nariño</v>
          </cell>
          <cell r="I5795" t="str">
            <v>Nacional</v>
          </cell>
          <cell r="J5795">
            <v>0</v>
          </cell>
          <cell r="K5795" t="str">
            <v>25311851</v>
          </cell>
          <cell r="L5795" t="str">
            <v>RN025311851CO</v>
          </cell>
          <cell r="M5795" t="str">
            <v>2 Destinatario desconocido</v>
          </cell>
          <cell r="N5795" t="str">
            <v>X</v>
          </cell>
          <cell r="O5795" t="str">
            <v>Angela Johanna Quinche</v>
          </cell>
          <cell r="P5795">
            <v>0</v>
          </cell>
        </row>
        <row r="5796">
          <cell r="B5796">
            <v>41471</v>
          </cell>
          <cell r="C5796" t="str">
            <v>20000 - Despacho Vicepresidencia</v>
          </cell>
          <cell r="D5796" t="str">
            <v>OFI13-00070920</v>
          </cell>
          <cell r="E5796" t="str">
            <v>Francio  Aristarco Abreo</v>
          </cell>
          <cell r="F5796" t="str">
            <v xml:space="preserve">Carrera 87 No 24 - 49 </v>
          </cell>
          <cell r="G5796" t="str">
            <v xml:space="preserve">Cali </v>
          </cell>
          <cell r="H5796" t="str">
            <v>Valle Del Cauca</v>
          </cell>
          <cell r="I5796" t="str">
            <v>Nacional</v>
          </cell>
          <cell r="J5796">
            <v>0</v>
          </cell>
          <cell r="K5796" t="str">
            <v>25311975</v>
          </cell>
          <cell r="L5796" t="str">
            <v>RN025311975CO</v>
          </cell>
          <cell r="M5796" t="str">
            <v>4 No existe número</v>
          </cell>
          <cell r="N5796" t="str">
            <v>X</v>
          </cell>
          <cell r="O5796" t="str">
            <v>Angela Johanna Quinche</v>
          </cell>
          <cell r="P5796">
            <v>0</v>
          </cell>
        </row>
        <row r="5797">
          <cell r="B5797">
            <v>41471</v>
          </cell>
          <cell r="C5797" t="str">
            <v>20000 - Despacho Vicepresidencia</v>
          </cell>
          <cell r="D5797" t="str">
            <v>OFI13-00063959</v>
          </cell>
          <cell r="E5797" t="str">
            <v>Iva  Dario  Torres</v>
          </cell>
          <cell r="F5797" t="str">
            <v xml:space="preserve">Carrer 9  No 10  -03 </v>
          </cell>
          <cell r="G5797" t="str">
            <v xml:space="preserve">San Vicente Del Caguan </v>
          </cell>
          <cell r="H5797" t="str">
            <v>Caqueta</v>
          </cell>
          <cell r="I5797" t="str">
            <v>Nacional</v>
          </cell>
          <cell r="J5797">
            <v>0</v>
          </cell>
          <cell r="K5797" t="str">
            <v>18469559</v>
          </cell>
          <cell r="L5797" t="str">
            <v>RN018469559CO</v>
          </cell>
          <cell r="M5797" t="str">
            <v>4 No existe número</v>
          </cell>
          <cell r="N5797" t="str">
            <v>X</v>
          </cell>
          <cell r="O5797" t="str">
            <v>Angela Johanna Quinche</v>
          </cell>
          <cell r="P5797">
            <v>0</v>
          </cell>
        </row>
        <row r="5798">
          <cell r="B5798">
            <v>41471</v>
          </cell>
          <cell r="C5798" t="str">
            <v>20000 - Despacho Vicepresidencia</v>
          </cell>
          <cell r="D5798" t="str">
            <v>OFI13-00071612</v>
          </cell>
          <cell r="E5798" t="str">
            <v>Bertha Lucia  Español</v>
          </cell>
          <cell r="F5798" t="str">
            <v xml:space="preserve">Carrear 19 No 7 - 13 </v>
          </cell>
          <cell r="G5798" t="str">
            <v xml:space="preserve">Cuitiva </v>
          </cell>
          <cell r="H5798" t="str">
            <v>Boyaca</v>
          </cell>
          <cell r="I5798" t="str">
            <v>Nacional</v>
          </cell>
          <cell r="J5798">
            <v>0</v>
          </cell>
          <cell r="K5798" t="str">
            <v>25311936</v>
          </cell>
          <cell r="L5798" t="str">
            <v>RN025311936CO</v>
          </cell>
          <cell r="M5798" t="str">
            <v>3 No reside el destinatario</v>
          </cell>
          <cell r="N5798" t="str">
            <v>X</v>
          </cell>
          <cell r="O5798" t="str">
            <v>Angela Johanna Quinche</v>
          </cell>
          <cell r="P5798">
            <v>0</v>
          </cell>
        </row>
        <row r="5799">
          <cell r="B5799">
            <v>41471</v>
          </cell>
          <cell r="C5799" t="str">
            <v>20000 - Despacho Vicepresidencia</v>
          </cell>
          <cell r="D5799" t="str">
            <v>OFI13-00078038</v>
          </cell>
          <cell r="E5799" t="str">
            <v>Luz Marina Sanabria</v>
          </cell>
          <cell r="F5799" t="str">
            <v>Carrear 26 N° 46 - 23</v>
          </cell>
          <cell r="G5799" t="str">
            <v>Barrancabermeja</v>
          </cell>
          <cell r="H5799" t="str">
            <v>Santander</v>
          </cell>
          <cell r="I5799" t="str">
            <v>Nacional</v>
          </cell>
          <cell r="J5799">
            <v>0</v>
          </cell>
          <cell r="K5799">
            <v>0</v>
          </cell>
          <cell r="L5799" t="str">
            <v>RN029583815CO</v>
          </cell>
          <cell r="M5799" t="str">
            <v>3 No reside el destinatario</v>
          </cell>
          <cell r="N5799" t="str">
            <v>X</v>
          </cell>
          <cell r="O5799" t="str">
            <v>Angela Johanna Quinche</v>
          </cell>
          <cell r="P5799">
            <v>0</v>
          </cell>
        </row>
        <row r="5800">
          <cell r="B5800">
            <v>41471</v>
          </cell>
          <cell r="C5800" t="str">
            <v>20000 - Despacho Vicepresidencia</v>
          </cell>
          <cell r="D5800" t="str">
            <v>OFI13-00078706</v>
          </cell>
          <cell r="E5800" t="str">
            <v>Manuel Antonio Benitez</v>
          </cell>
          <cell r="F5800" t="str">
            <v>Manza 1 Casa 22</v>
          </cell>
          <cell r="G5800" t="str">
            <v>Pasto</v>
          </cell>
          <cell r="H5800" t="str">
            <v>Nariño</v>
          </cell>
          <cell r="I5800" t="str">
            <v>Nacional</v>
          </cell>
          <cell r="J5800">
            <v>0</v>
          </cell>
          <cell r="K5800">
            <v>0</v>
          </cell>
          <cell r="L5800" t="str">
            <v>RN029004233CO</v>
          </cell>
          <cell r="M5800" t="str">
            <v>2 Destinatario desconocido</v>
          </cell>
          <cell r="N5800" t="str">
            <v>X</v>
          </cell>
          <cell r="O5800" t="str">
            <v>Angela Johanna Quinche</v>
          </cell>
          <cell r="P5800">
            <v>0</v>
          </cell>
        </row>
        <row r="5801">
          <cell r="B5801">
            <v>41471</v>
          </cell>
          <cell r="C5801" t="str">
            <v>20000 - Despacho Vicepresidencia</v>
          </cell>
          <cell r="D5801" t="str">
            <v>OFI13-00075234</v>
          </cell>
          <cell r="E5801" t="str">
            <v>Esperanza Lozano Atencio</v>
          </cell>
          <cell r="F5801" t="str">
            <v>Calle 10 N° 9 - 45 Int 305</v>
          </cell>
          <cell r="G5801" t="str">
            <v>Bogotá</v>
          </cell>
          <cell r="H5801" t="str">
            <v>Cundinamarca</v>
          </cell>
          <cell r="I5801" t="str">
            <v>Urbano</v>
          </cell>
          <cell r="J5801">
            <v>0</v>
          </cell>
          <cell r="K5801">
            <v>0</v>
          </cell>
          <cell r="L5801">
            <v>0</v>
          </cell>
          <cell r="M5801" t="str">
            <v>2 Destinatario desconocido</v>
          </cell>
          <cell r="N5801" t="str">
            <v>X</v>
          </cell>
          <cell r="O5801" t="str">
            <v>Angela Johanna Quinche</v>
          </cell>
          <cell r="P5801">
            <v>0</v>
          </cell>
        </row>
        <row r="5802">
          <cell r="B5802">
            <v>41471</v>
          </cell>
          <cell r="C5802" t="str">
            <v>20000 - Despacho Vicepresidencia</v>
          </cell>
          <cell r="D5802" t="str">
            <v>OFI13-00080030</v>
          </cell>
          <cell r="E5802" t="str">
            <v xml:space="preserve">Myriam Lopez Hernandez </v>
          </cell>
          <cell r="F5802" t="str">
            <v xml:space="preserve">Calle 6 C 9-76 </v>
          </cell>
          <cell r="G5802" t="str">
            <v xml:space="preserve">Soacha </v>
          </cell>
          <cell r="H5802" t="str">
            <v>Cundinamarca</v>
          </cell>
          <cell r="I5802" t="str">
            <v>Nacional</v>
          </cell>
          <cell r="J5802">
            <v>0</v>
          </cell>
          <cell r="K5802" t="str">
            <v>31502020</v>
          </cell>
          <cell r="L5802" t="str">
            <v>RN031502020CO</v>
          </cell>
          <cell r="M5802" t="str">
            <v>4 No existe número</v>
          </cell>
          <cell r="N5802" t="str">
            <v>X</v>
          </cell>
          <cell r="O5802" t="str">
            <v>Angela Johanna Quinche</v>
          </cell>
          <cell r="P5802">
            <v>0</v>
          </cell>
        </row>
        <row r="5803">
          <cell r="B5803">
            <v>41471</v>
          </cell>
          <cell r="C5803" t="str">
            <v>20000 - Despacho Vicepresidencia</v>
          </cell>
          <cell r="D5803" t="str">
            <v>OFI13-00075765</v>
          </cell>
          <cell r="E5803" t="str">
            <v>Napoleon Benitez Briceño</v>
          </cell>
          <cell r="F5803" t="str">
            <v>Cra 7 N° 13 - 58 Ofc 807</v>
          </cell>
          <cell r="G5803" t="str">
            <v>Bogotá</v>
          </cell>
          <cell r="H5803" t="str">
            <v>Cundinamarca</v>
          </cell>
          <cell r="I5803" t="str">
            <v>Urbano</v>
          </cell>
          <cell r="J5803">
            <v>0</v>
          </cell>
          <cell r="K5803">
            <v>0</v>
          </cell>
          <cell r="L5803">
            <v>0</v>
          </cell>
          <cell r="M5803" t="str">
            <v>5 Domicilio cerrado</v>
          </cell>
          <cell r="N5803" t="str">
            <v>X</v>
          </cell>
          <cell r="O5803" t="str">
            <v>Angela Johanna Quinche</v>
          </cell>
          <cell r="P5803">
            <v>0</v>
          </cell>
        </row>
        <row r="5804">
          <cell r="B5804">
            <v>41471</v>
          </cell>
          <cell r="C5804" t="str">
            <v>20000 - Despacho Vicepresidencia</v>
          </cell>
          <cell r="D5804" t="str">
            <v>OFI13-00079858</v>
          </cell>
          <cell r="E5804" t="str">
            <v xml:space="preserve">Gonzalo Muñoz Guevara </v>
          </cell>
          <cell r="F5804" t="str">
            <v xml:space="preserve">Carrera 17 1 C 04 </v>
          </cell>
          <cell r="G5804" t="str">
            <v xml:space="preserve">Zipaquira </v>
          </cell>
          <cell r="H5804" t="str">
            <v>Cundinamarca</v>
          </cell>
          <cell r="I5804" t="str">
            <v>Nacional</v>
          </cell>
          <cell r="J5804">
            <v>0</v>
          </cell>
          <cell r="K5804" t="str">
            <v>33079754</v>
          </cell>
          <cell r="L5804" t="str">
            <v>RN033079754CO</v>
          </cell>
          <cell r="M5804" t="str">
            <v>4 No existe número</v>
          </cell>
          <cell r="N5804" t="str">
            <v>X</v>
          </cell>
          <cell r="O5804" t="str">
            <v>Angela Johanna Quinche</v>
          </cell>
          <cell r="P5804">
            <v>0</v>
          </cell>
        </row>
        <row r="5805">
          <cell r="B5805">
            <v>41471</v>
          </cell>
          <cell r="C5805" t="str">
            <v>20000 - Despacho Vicepresidencia</v>
          </cell>
          <cell r="D5805" t="str">
            <v>OFI13-00080726</v>
          </cell>
          <cell r="E5805" t="str">
            <v xml:space="preserve">Ingrid Andrea Ramirez Mora </v>
          </cell>
          <cell r="F5805" t="str">
            <v xml:space="preserve">Carrera 69 L 63-14 </v>
          </cell>
          <cell r="G5805" t="str">
            <v>Bogotá</v>
          </cell>
          <cell r="H5805" t="str">
            <v>Cundinamarca</v>
          </cell>
          <cell r="I5805" t="str">
            <v>Urbano</v>
          </cell>
          <cell r="J5805">
            <v>0</v>
          </cell>
          <cell r="K5805" t="str">
            <v>33079290</v>
          </cell>
          <cell r="L5805" t="str">
            <v>RN033079290CO</v>
          </cell>
          <cell r="M5805" t="str">
            <v>4 No existe número</v>
          </cell>
          <cell r="N5805" t="str">
            <v>X</v>
          </cell>
          <cell r="O5805" t="str">
            <v>Angela Johanna Quinche</v>
          </cell>
          <cell r="P5805">
            <v>0</v>
          </cell>
        </row>
        <row r="5806">
          <cell r="B5806">
            <v>41471</v>
          </cell>
          <cell r="C5806" t="str">
            <v>20000 - Despacho Vicepresidencia</v>
          </cell>
          <cell r="D5806" t="str">
            <v>OFI13-00075382</v>
          </cell>
          <cell r="E5806" t="str">
            <v>Elvia Luz Ovalle Gomez</v>
          </cell>
          <cell r="F5806" t="str">
            <v>Calle 24 A N° 35 - 82</v>
          </cell>
          <cell r="G5806" t="str">
            <v>Fusagasuga</v>
          </cell>
          <cell r="H5806" t="str">
            <v>Cundinamarca</v>
          </cell>
          <cell r="I5806" t="str">
            <v>Nacional</v>
          </cell>
          <cell r="J5806">
            <v>0</v>
          </cell>
          <cell r="K5806">
            <v>0</v>
          </cell>
          <cell r="L5806" t="str">
            <v>RN027800968CO</v>
          </cell>
          <cell r="M5806" t="str">
            <v>4 No existe número</v>
          </cell>
          <cell r="N5806" t="str">
            <v>X</v>
          </cell>
          <cell r="O5806" t="str">
            <v>Angela Johanna Quinche</v>
          </cell>
          <cell r="P5806">
            <v>0</v>
          </cell>
        </row>
        <row r="5807">
          <cell r="B5807">
            <v>41471</v>
          </cell>
          <cell r="C5807" t="str">
            <v>20000 - Despacho Vicepresidencia</v>
          </cell>
          <cell r="D5807" t="str">
            <v>OFI13-00072306</v>
          </cell>
          <cell r="E5807" t="str">
            <v>Cielo Jackeline Morales Santamaria</v>
          </cell>
          <cell r="F5807" t="str">
            <v>Cra 22 N° 3 Sur - 61 Barrio Bachue</v>
          </cell>
          <cell r="G5807" t="str">
            <v>Pasto</v>
          </cell>
          <cell r="H5807" t="str">
            <v>Nariño</v>
          </cell>
          <cell r="I5807" t="str">
            <v>Nacional</v>
          </cell>
          <cell r="J5807">
            <v>0</v>
          </cell>
          <cell r="K5807">
            <v>0</v>
          </cell>
          <cell r="L5807" t="str">
            <v>RN027660832CO</v>
          </cell>
          <cell r="M5807" t="str">
            <v>4 No existe número</v>
          </cell>
          <cell r="N5807" t="str">
            <v>X</v>
          </cell>
          <cell r="O5807" t="str">
            <v>Angela Johanna Quinche</v>
          </cell>
          <cell r="P5807">
            <v>0</v>
          </cell>
        </row>
        <row r="5808">
          <cell r="B5808">
            <v>41471</v>
          </cell>
          <cell r="C5808" t="str">
            <v>20000 - Despacho Vicepresidencia</v>
          </cell>
          <cell r="D5808" t="str">
            <v>OFI13-00074449</v>
          </cell>
          <cell r="E5808" t="str">
            <v>John Carlos Ninco Bonilla</v>
          </cell>
          <cell r="F5808" t="str">
            <v>Car 32 60- 02 Manzana J Casa 1</v>
          </cell>
          <cell r="G5808" t="str">
            <v>Neiva</v>
          </cell>
          <cell r="H5808" t="str">
            <v>Huila</v>
          </cell>
          <cell r="I5808" t="str">
            <v>Nacional</v>
          </cell>
          <cell r="J5808">
            <v>0</v>
          </cell>
          <cell r="K5808">
            <v>0</v>
          </cell>
          <cell r="L5808" t="str">
            <v>RN027660364CO</v>
          </cell>
          <cell r="M5808" t="str">
            <v>5 Domicilio cerrado</v>
          </cell>
          <cell r="N5808" t="str">
            <v>X</v>
          </cell>
          <cell r="O5808" t="str">
            <v>Angela Johanna Quinche</v>
          </cell>
          <cell r="P5808">
            <v>0</v>
          </cell>
        </row>
        <row r="5809">
          <cell r="B5809">
            <v>41471</v>
          </cell>
          <cell r="C5809" t="str">
            <v>20000 - Despacho Vicepresidencia</v>
          </cell>
          <cell r="D5809" t="str">
            <v>OFI13-00072538</v>
          </cell>
          <cell r="E5809" t="str">
            <v>Roberto Mario Osorio Pertuz</v>
          </cell>
          <cell r="F5809" t="str">
            <v>Calle 14 N° 7 - 84</v>
          </cell>
          <cell r="G5809" t="str">
            <v>Valledupar</v>
          </cell>
          <cell r="H5809" t="str">
            <v>Cesar</v>
          </cell>
          <cell r="I5809" t="str">
            <v>Nacional</v>
          </cell>
          <cell r="J5809">
            <v>0</v>
          </cell>
          <cell r="K5809">
            <v>0</v>
          </cell>
          <cell r="L5809" t="str">
            <v>RN027660948CO</v>
          </cell>
          <cell r="M5809" t="str">
            <v>3 No reside el destinatario</v>
          </cell>
          <cell r="N5809" t="str">
            <v>X</v>
          </cell>
          <cell r="O5809" t="str">
            <v>Angela Johanna Quinche</v>
          </cell>
          <cell r="P5809">
            <v>0</v>
          </cell>
        </row>
        <row r="5810">
          <cell r="B5810">
            <v>41471</v>
          </cell>
          <cell r="C5810" t="str">
            <v>20000 - Despacho Vicepresidencia</v>
          </cell>
          <cell r="D5810" t="str">
            <v>OFI13-00075757</v>
          </cell>
          <cell r="E5810" t="str">
            <v>Jairo Del Rio</v>
          </cell>
          <cell r="F5810" t="str">
            <v xml:space="preserve">Urbanizacion Horizonte </v>
          </cell>
          <cell r="G5810" t="str">
            <v>Cartagena</v>
          </cell>
          <cell r="H5810" t="str">
            <v>Bolivar</v>
          </cell>
          <cell r="I5810" t="str">
            <v>Nacional</v>
          </cell>
          <cell r="J5810">
            <v>0</v>
          </cell>
          <cell r="K5810">
            <v>0</v>
          </cell>
          <cell r="L5810" t="str">
            <v>RN027801331CO</v>
          </cell>
          <cell r="M5810" t="str">
            <v>4 No existe número</v>
          </cell>
          <cell r="N5810" t="str">
            <v>X</v>
          </cell>
          <cell r="O5810" t="str">
            <v>Angela Johanna Quinche</v>
          </cell>
          <cell r="P5810">
            <v>0</v>
          </cell>
        </row>
        <row r="5811">
          <cell r="B5811">
            <v>41471</v>
          </cell>
          <cell r="C5811" t="str">
            <v>20000 - Despacho Vicepresidencia</v>
          </cell>
          <cell r="D5811" t="str">
            <v>OFI13-00080023</v>
          </cell>
          <cell r="E5811" t="str">
            <v>Maria Muñoz Jaramillo</v>
          </cell>
          <cell r="F5811" t="str">
            <v>Peatonal 28 C Y B</v>
          </cell>
          <cell r="G5811" t="str">
            <v>Dosquebradas</v>
          </cell>
          <cell r="H5811" t="str">
            <v>Risaralda</v>
          </cell>
          <cell r="I5811" t="str">
            <v>Nacional</v>
          </cell>
          <cell r="J5811">
            <v>0</v>
          </cell>
          <cell r="K5811">
            <v>0</v>
          </cell>
          <cell r="L5811" t="str">
            <v>RN030480950CO</v>
          </cell>
          <cell r="M5811" t="str">
            <v>1 Dirección deficiente</v>
          </cell>
          <cell r="N5811" t="str">
            <v>X</v>
          </cell>
          <cell r="O5811" t="str">
            <v>Angela Johanna Quinche</v>
          </cell>
          <cell r="P5811">
            <v>0</v>
          </cell>
        </row>
        <row r="5812">
          <cell r="B5812">
            <v>41471</v>
          </cell>
          <cell r="C5812" t="str">
            <v>20000 - Despacho Vicepresidencia</v>
          </cell>
          <cell r="D5812" t="str">
            <v>OFI13-00076432</v>
          </cell>
          <cell r="E5812" t="str">
            <v>Tulio Gonzalez Foero</v>
          </cell>
          <cell r="F5812" t="str">
            <v>Calle 10 Carear 20</v>
          </cell>
          <cell r="G5812" t="str">
            <v>Cali</v>
          </cell>
          <cell r="H5812" t="str">
            <v>Valle Del Cauca</v>
          </cell>
          <cell r="I5812" t="str">
            <v>Nacional</v>
          </cell>
          <cell r="J5812">
            <v>0</v>
          </cell>
          <cell r="K5812">
            <v>0</v>
          </cell>
          <cell r="L5812" t="str">
            <v>RN029005401CO</v>
          </cell>
          <cell r="M5812" t="str">
            <v>4 No existe número</v>
          </cell>
          <cell r="N5812" t="str">
            <v>X</v>
          </cell>
          <cell r="O5812" t="str">
            <v>Angela Johanna Quinche</v>
          </cell>
          <cell r="P5812">
            <v>0</v>
          </cell>
        </row>
        <row r="5813">
          <cell r="B5813">
            <v>41471</v>
          </cell>
          <cell r="C5813" t="str">
            <v>20000 - Despacho Vicepresidencia</v>
          </cell>
          <cell r="D5813" t="str">
            <v>OFI13-00082529</v>
          </cell>
          <cell r="E5813" t="str">
            <v>Jairo Cortes Arias</v>
          </cell>
          <cell r="F5813" t="str">
            <v>Calle 26 N° 69 - 63</v>
          </cell>
          <cell r="G5813" t="str">
            <v>Bogotá</v>
          </cell>
          <cell r="H5813" t="str">
            <v>Cundinamarca</v>
          </cell>
          <cell r="I5813" t="str">
            <v>Urbano</v>
          </cell>
          <cell r="J5813">
            <v>0</v>
          </cell>
          <cell r="K5813">
            <v>0</v>
          </cell>
          <cell r="L5813">
            <v>0</v>
          </cell>
          <cell r="M5813" t="str">
            <v>2 Destinatario desconocido</v>
          </cell>
          <cell r="N5813" t="str">
            <v>X</v>
          </cell>
          <cell r="O5813" t="str">
            <v>Angela Johanna Quinche</v>
          </cell>
          <cell r="P5813">
            <v>0</v>
          </cell>
        </row>
        <row r="5814">
          <cell r="B5814">
            <v>41471</v>
          </cell>
          <cell r="C5814" t="str">
            <v>50000 - Subdirección de Operaciones</v>
          </cell>
          <cell r="D5814" t="str">
            <v>OFI13-00079539</v>
          </cell>
          <cell r="E5814" t="str">
            <v xml:space="preserve">Diana Milena Reyes Ruiz </v>
          </cell>
          <cell r="F5814" t="str">
            <v xml:space="preserve">Diagonal 89 87 A 32 Bosa </v>
          </cell>
          <cell r="G5814" t="str">
            <v>Bogotá</v>
          </cell>
          <cell r="H5814" t="str">
            <v>Cundinamarca</v>
          </cell>
          <cell r="I5814" t="str">
            <v>Urbano</v>
          </cell>
          <cell r="J5814">
            <v>0</v>
          </cell>
          <cell r="K5814" t="str">
            <v>29762675</v>
          </cell>
          <cell r="L5814" t="str">
            <v>RN029762675CO</v>
          </cell>
          <cell r="M5814" t="str">
            <v>4 No existe número</v>
          </cell>
          <cell r="N5814" t="str">
            <v>X</v>
          </cell>
          <cell r="O5814" t="str">
            <v>Angela Johanna Quinche</v>
          </cell>
          <cell r="P5814">
            <v>0</v>
          </cell>
        </row>
        <row r="5815">
          <cell r="B5815">
            <v>41471</v>
          </cell>
          <cell r="C5815" t="str">
            <v>50000 - Subdirección de Operaciones</v>
          </cell>
          <cell r="D5815" t="str">
            <v>OFI13-00079378</v>
          </cell>
          <cell r="E5815" t="str">
            <v xml:space="preserve">Maria Ubaldina Tabera </v>
          </cell>
          <cell r="F5815" t="str">
            <v xml:space="preserve">Diagonal 89 B Sur 80-06 </v>
          </cell>
          <cell r="G5815" t="str">
            <v>Bogotá</v>
          </cell>
          <cell r="H5815" t="str">
            <v>Cundinamarca</v>
          </cell>
          <cell r="I5815" t="str">
            <v>Urbano</v>
          </cell>
          <cell r="J5815">
            <v>0</v>
          </cell>
          <cell r="K5815" t="str">
            <v>29762105</v>
          </cell>
          <cell r="L5815" t="str">
            <v>RN029762105CO</v>
          </cell>
          <cell r="M5815" t="str">
            <v>4 No existe número</v>
          </cell>
          <cell r="N5815" t="str">
            <v>X</v>
          </cell>
          <cell r="O5815" t="str">
            <v>Angela Johanna Quinche</v>
          </cell>
          <cell r="P5815">
            <v>0</v>
          </cell>
        </row>
        <row r="5816">
          <cell r="B5816">
            <v>41471</v>
          </cell>
          <cell r="C5816" t="str">
            <v>50000 - Subdirección de Operaciones</v>
          </cell>
          <cell r="D5816" t="str">
            <v>OFI13-00072351</v>
          </cell>
          <cell r="E5816" t="str">
            <v>Yubely Polanco  Mogrovejo</v>
          </cell>
          <cell r="F5816" t="str">
            <v xml:space="preserve">Calle  2 No 25 - 04 </v>
          </cell>
          <cell r="G5816" t="str">
            <v xml:space="preserve">Neiva </v>
          </cell>
          <cell r="H5816" t="str">
            <v>Huila</v>
          </cell>
          <cell r="I5816" t="str">
            <v>Nacional</v>
          </cell>
          <cell r="J5816">
            <v>0</v>
          </cell>
          <cell r="K5816" t="str">
            <v>25312242</v>
          </cell>
          <cell r="L5816" t="str">
            <v>RN025312242CO</v>
          </cell>
          <cell r="M5816" t="str">
            <v>2 Destinatario desconocido</v>
          </cell>
          <cell r="N5816" t="str">
            <v>X</v>
          </cell>
          <cell r="O5816" t="str">
            <v>Angela Johanna Quinche</v>
          </cell>
          <cell r="P5816">
            <v>0</v>
          </cell>
        </row>
        <row r="5817">
          <cell r="B5817">
            <v>41471</v>
          </cell>
          <cell r="C5817" t="str">
            <v>50000 - Subdirección de Operaciones</v>
          </cell>
          <cell r="D5817" t="str">
            <v>OFI13-00072486</v>
          </cell>
          <cell r="E5817" t="str">
            <v>Yolanda Dussan Puentes</v>
          </cell>
          <cell r="F5817" t="str">
            <v>Calle 2 D No 15 A 14</v>
          </cell>
          <cell r="G5817" t="str">
            <v xml:space="preserve">Neiva </v>
          </cell>
          <cell r="H5817" t="str">
            <v>Huila</v>
          </cell>
          <cell r="I5817" t="str">
            <v>Nacional</v>
          </cell>
          <cell r="J5817">
            <v>0</v>
          </cell>
          <cell r="K5817" t="str">
            <v>25914154</v>
          </cell>
          <cell r="L5817" t="str">
            <v>RN025914154CO</v>
          </cell>
          <cell r="M5817" t="str">
            <v>6 Rehusan recibir</v>
          </cell>
          <cell r="N5817" t="str">
            <v>X</v>
          </cell>
          <cell r="O5817" t="str">
            <v>Angela Johanna Quinche</v>
          </cell>
          <cell r="P5817">
            <v>0</v>
          </cell>
        </row>
        <row r="5818">
          <cell r="B5818">
            <v>41471</v>
          </cell>
          <cell r="C5818" t="str">
            <v>50000 - Subdirección de Operaciones</v>
          </cell>
          <cell r="D5818" t="str">
            <v>OFI13-00074979</v>
          </cell>
          <cell r="E5818" t="str">
            <v>Jose Morlaes</v>
          </cell>
          <cell r="F5818" t="str">
            <v>Calle 15 N° 29 - 33</v>
          </cell>
          <cell r="G5818" t="str">
            <v>Riohacha</v>
          </cell>
          <cell r="H5818" t="str">
            <v>Guajira</v>
          </cell>
          <cell r="I5818" t="str">
            <v>Nacional</v>
          </cell>
          <cell r="J5818">
            <v>0</v>
          </cell>
          <cell r="K5818">
            <v>0</v>
          </cell>
          <cell r="L5818" t="str">
            <v>RN027258703CO</v>
          </cell>
          <cell r="M5818" t="str">
            <v>4 No existe número</v>
          </cell>
          <cell r="N5818" t="str">
            <v>X</v>
          </cell>
          <cell r="O5818" t="str">
            <v>Angela Johanna Quinche</v>
          </cell>
          <cell r="P5818">
            <v>0</v>
          </cell>
        </row>
        <row r="5819">
          <cell r="B5819">
            <v>41471</v>
          </cell>
          <cell r="C5819" t="str">
            <v>50000 - Subdirección de Operaciones</v>
          </cell>
          <cell r="D5819" t="str">
            <v>OFI13-00079482</v>
          </cell>
          <cell r="E5819" t="str">
            <v xml:space="preserve">Claudia Esperanza Apolinar Moreno </v>
          </cell>
          <cell r="F5819" t="str">
            <v xml:space="preserve">Calle 72 79 G 64 Sur Bosa </v>
          </cell>
          <cell r="G5819" t="str">
            <v>Bogotá</v>
          </cell>
          <cell r="H5819" t="str">
            <v>Cundinamarca</v>
          </cell>
          <cell r="I5819" t="str">
            <v>Urbano</v>
          </cell>
          <cell r="J5819">
            <v>0</v>
          </cell>
          <cell r="K5819" t="str">
            <v>29762091</v>
          </cell>
          <cell r="L5819" t="str">
            <v>RN029762091CO</v>
          </cell>
          <cell r="M5819" t="str">
            <v>4 No existe número</v>
          </cell>
          <cell r="N5819" t="str">
            <v>X</v>
          </cell>
          <cell r="O5819" t="str">
            <v>Angela Johanna Quinche</v>
          </cell>
          <cell r="P5819">
            <v>0</v>
          </cell>
        </row>
        <row r="5820">
          <cell r="B5820">
            <v>41471</v>
          </cell>
          <cell r="C5820" t="str">
            <v>50000 - Subdirección de Operaciones</v>
          </cell>
          <cell r="D5820" t="str">
            <v>OFI13-00079770</v>
          </cell>
          <cell r="E5820" t="str">
            <v xml:space="preserve">Aura Ligia Valencia Perlaza </v>
          </cell>
          <cell r="F5820" t="str">
            <v xml:space="preserve">Carrera 27 B 71-50 </v>
          </cell>
          <cell r="G5820" t="str">
            <v>Bogotá</v>
          </cell>
          <cell r="H5820" t="str">
            <v>Cundinamarca</v>
          </cell>
          <cell r="I5820" t="str">
            <v>Urbano</v>
          </cell>
          <cell r="J5820">
            <v>0</v>
          </cell>
          <cell r="K5820" t="str">
            <v>29762661</v>
          </cell>
          <cell r="L5820" t="str">
            <v>RN029762661CO</v>
          </cell>
          <cell r="M5820" t="str">
            <v>4 No existe número</v>
          </cell>
          <cell r="N5820" t="str">
            <v>X</v>
          </cell>
          <cell r="O5820" t="str">
            <v>Angela Johanna Quinche</v>
          </cell>
          <cell r="P5820">
            <v>0</v>
          </cell>
        </row>
        <row r="5821">
          <cell r="B5821">
            <v>41471</v>
          </cell>
          <cell r="C5821" t="str">
            <v>50000 - Subdirección de Operaciones</v>
          </cell>
          <cell r="D5821" t="str">
            <v>OFI13-00080067</v>
          </cell>
          <cell r="E5821" t="str">
            <v xml:space="preserve">Carlos Mauricio Naranjo Plata </v>
          </cell>
          <cell r="F5821" t="str">
            <v xml:space="preserve">Carrera 8 10-65 </v>
          </cell>
          <cell r="G5821" t="str">
            <v>Bogotá</v>
          </cell>
          <cell r="H5821" t="str">
            <v>Cundinamarca</v>
          </cell>
          <cell r="I5821" t="str">
            <v>Urbano</v>
          </cell>
          <cell r="J5821">
            <v>0</v>
          </cell>
          <cell r="K5821" t="str">
            <v>31501925</v>
          </cell>
          <cell r="L5821" t="str">
            <v>RN031501925CO</v>
          </cell>
          <cell r="M5821" t="str">
            <v>2 Destinatario desconocido</v>
          </cell>
          <cell r="N5821" t="str">
            <v>X</v>
          </cell>
          <cell r="O5821" t="str">
            <v>Angela Johanna Quinche</v>
          </cell>
          <cell r="P5821">
            <v>0</v>
          </cell>
        </row>
        <row r="5822">
          <cell r="B5822">
            <v>41471</v>
          </cell>
          <cell r="C5822" t="str">
            <v>50000 - Subdirección de Operaciones</v>
          </cell>
          <cell r="D5822" t="str">
            <v>OFI13-00043073</v>
          </cell>
          <cell r="E5822" t="str">
            <v>Carlos  Armando Gonzalez</v>
          </cell>
          <cell r="F5822" t="str">
            <v>Carrera 39 No 5 A 106</v>
          </cell>
          <cell r="G5822" t="str">
            <v xml:space="preserve">Cali </v>
          </cell>
          <cell r="H5822" t="str">
            <v>Valle Del Cauca</v>
          </cell>
          <cell r="I5822" t="str">
            <v>Nacional</v>
          </cell>
          <cell r="J5822">
            <v>0</v>
          </cell>
          <cell r="K5822" t="str">
            <v>30480813</v>
          </cell>
          <cell r="L5822" t="str">
            <v>RN030480813CO</v>
          </cell>
          <cell r="M5822" t="str">
            <v>4 No existe número</v>
          </cell>
          <cell r="N5822" t="str">
            <v>X</v>
          </cell>
          <cell r="O5822" t="str">
            <v>Angela Johanna Quinche</v>
          </cell>
          <cell r="P5822">
            <v>0</v>
          </cell>
        </row>
        <row r="5823">
          <cell r="B5823">
            <v>41471</v>
          </cell>
          <cell r="C5823" t="str">
            <v>50000 - Subdirección de Operaciones</v>
          </cell>
          <cell r="D5823" t="str">
            <v>OFI13-00072532</v>
          </cell>
          <cell r="E5823" t="str">
            <v>Ilia Aracio Anaqcona</v>
          </cell>
          <cell r="F5823" t="str">
            <v>Calle 24 No 8 C 20</v>
          </cell>
          <cell r="G5823" t="str">
            <v xml:space="preserve">Neiva </v>
          </cell>
          <cell r="H5823" t="str">
            <v>Huila</v>
          </cell>
          <cell r="I5823" t="str">
            <v>Nacional</v>
          </cell>
          <cell r="J5823">
            <v>0</v>
          </cell>
          <cell r="K5823" t="str">
            <v>25914145</v>
          </cell>
          <cell r="L5823" t="str">
            <v>RN025914145CO</v>
          </cell>
          <cell r="M5823" t="str">
            <v>2 Destinatario desconocido</v>
          </cell>
          <cell r="N5823" t="str">
            <v>X</v>
          </cell>
          <cell r="O5823" t="str">
            <v>Angela Johanna Quinche</v>
          </cell>
          <cell r="P5823">
            <v>0</v>
          </cell>
        </row>
        <row r="5824">
          <cell r="B5824">
            <v>41471</v>
          </cell>
          <cell r="C5824" t="str">
            <v>50000 - Subdirección de Operaciones</v>
          </cell>
          <cell r="D5824" t="str">
            <v>OFI13-00043158</v>
          </cell>
          <cell r="E5824" t="str">
            <v>Trinida  Oviedo</v>
          </cell>
          <cell r="F5824" t="str">
            <v>Callejon San Diego</v>
          </cell>
          <cell r="G5824" t="str">
            <v xml:space="preserve">Candelaria </v>
          </cell>
          <cell r="H5824" t="str">
            <v>Valle Del Cauca</v>
          </cell>
          <cell r="I5824" t="str">
            <v>Nacional</v>
          </cell>
          <cell r="J5824">
            <v>0</v>
          </cell>
          <cell r="K5824" t="str">
            <v>07968261</v>
          </cell>
          <cell r="L5824" t="str">
            <v>RN007968261CO</v>
          </cell>
          <cell r="M5824" t="str">
            <v>4 No existe número</v>
          </cell>
          <cell r="N5824" t="str">
            <v>X</v>
          </cell>
          <cell r="O5824" t="str">
            <v>Angela Johanna Quinche</v>
          </cell>
          <cell r="P5824">
            <v>0</v>
          </cell>
        </row>
        <row r="5825">
          <cell r="B5825">
            <v>41471</v>
          </cell>
          <cell r="C5825" t="str">
            <v>50000 - Subdirección de Operaciones</v>
          </cell>
          <cell r="D5825" t="str">
            <v>OFI13-00031011</v>
          </cell>
          <cell r="E5825" t="str">
            <v>Sofia Nuñez Velazco</v>
          </cell>
          <cell r="F5825" t="str">
            <v>Finca los Laureles</v>
          </cell>
          <cell r="G5825" t="str">
            <v>Lejanias</v>
          </cell>
          <cell r="H5825" t="str">
            <v>Meta</v>
          </cell>
          <cell r="I5825" t="str">
            <v>Nacional</v>
          </cell>
          <cell r="J5825">
            <v>0</v>
          </cell>
          <cell r="K5825">
            <v>0</v>
          </cell>
          <cell r="L5825" t="str">
            <v>RB715989090CO</v>
          </cell>
          <cell r="M5825" t="str">
            <v>11 No reclamado</v>
          </cell>
          <cell r="N5825" t="str">
            <v>X</v>
          </cell>
          <cell r="O5825" t="str">
            <v>Angela Johanna Quinche</v>
          </cell>
          <cell r="P5825">
            <v>0</v>
          </cell>
        </row>
        <row r="5826">
          <cell r="B5826">
            <v>41471</v>
          </cell>
          <cell r="C5826" t="str">
            <v>50000 - Subdirección de Operaciones</v>
          </cell>
          <cell r="D5826" t="str">
            <v>OFI13-00075601</v>
          </cell>
          <cell r="E5826" t="str">
            <v xml:space="preserve">Maria Helena Rojas </v>
          </cell>
          <cell r="F5826" t="str">
            <v xml:space="preserve">Manzana 76 A 22 Barrio Caracoli </v>
          </cell>
          <cell r="G5826" t="str">
            <v>Bogotá</v>
          </cell>
          <cell r="H5826" t="str">
            <v>Cundinamarca</v>
          </cell>
          <cell r="I5826" t="str">
            <v>Urbano</v>
          </cell>
          <cell r="J5826">
            <v>0</v>
          </cell>
          <cell r="K5826" t="str">
            <v>27953460</v>
          </cell>
          <cell r="L5826" t="str">
            <v>RN027953460CO</v>
          </cell>
          <cell r="M5826" t="str">
            <v>4 No existe número</v>
          </cell>
          <cell r="N5826" t="str">
            <v>X</v>
          </cell>
          <cell r="O5826" t="str">
            <v>Angela Johanna Quinche</v>
          </cell>
          <cell r="P5826">
            <v>0</v>
          </cell>
        </row>
        <row r="5827">
          <cell r="B5827">
            <v>41471</v>
          </cell>
          <cell r="C5827" t="str">
            <v>34020 - PP Derechos Humanos</v>
          </cell>
          <cell r="D5827" t="str">
            <v>OFI13-00072102</v>
          </cell>
          <cell r="E5827" t="str">
            <v>Florentino Cruz Parra</v>
          </cell>
          <cell r="F5827" t="str">
            <v>Calle 2 N° 9- 09</v>
          </cell>
          <cell r="G5827" t="str">
            <v>San Vicente De Chucuri</v>
          </cell>
          <cell r="H5827" t="str">
            <v>Santander</v>
          </cell>
          <cell r="I5827" t="str">
            <v>Nacional</v>
          </cell>
          <cell r="J5827">
            <v>0</v>
          </cell>
          <cell r="K5827">
            <v>0</v>
          </cell>
          <cell r="L5827" t="str">
            <v>RN028409197CO</v>
          </cell>
          <cell r="M5827" t="str">
            <v>4 No existe número</v>
          </cell>
          <cell r="N5827" t="str">
            <v>X</v>
          </cell>
          <cell r="O5827" t="str">
            <v>Angela Johanna Quinche</v>
          </cell>
          <cell r="P5827">
            <v>0</v>
          </cell>
        </row>
        <row r="5828">
          <cell r="B5828">
            <v>41471</v>
          </cell>
          <cell r="C5828" t="str">
            <v>34020 - PP Derechos Humanos</v>
          </cell>
          <cell r="D5828" t="str">
            <v>OFI13-00073943</v>
          </cell>
          <cell r="E5828" t="str">
            <v>Beatrice Quadranti</v>
          </cell>
          <cell r="F5828" t="str">
            <v>Calle 64 N° 5 B 146</v>
          </cell>
          <cell r="G5828" t="str">
            <v>Cali</v>
          </cell>
          <cell r="H5828" t="str">
            <v>Valle Del Cauca</v>
          </cell>
          <cell r="I5828" t="str">
            <v>Nacional</v>
          </cell>
          <cell r="J5828">
            <v>0</v>
          </cell>
          <cell r="K5828">
            <v>0</v>
          </cell>
          <cell r="L5828" t="str">
            <v>RN028409237CO</v>
          </cell>
          <cell r="M5828" t="str">
            <v>3 No reside el destinatario</v>
          </cell>
          <cell r="N5828" t="str">
            <v>X</v>
          </cell>
          <cell r="O5828" t="str">
            <v>Angela Johanna Quinche</v>
          </cell>
          <cell r="P5828">
            <v>0</v>
          </cell>
        </row>
        <row r="5829">
          <cell r="B5829">
            <v>41471</v>
          </cell>
          <cell r="C5829" t="str">
            <v>34020 - PP Derechos Humanos</v>
          </cell>
          <cell r="D5829" t="str">
            <v>OFI13-00078557</v>
          </cell>
          <cell r="E5829" t="str">
            <v>Marcela Alejandra Jaimes</v>
          </cell>
          <cell r="F5829" t="str">
            <v>Carrera 37 N° 83 - 27</v>
          </cell>
          <cell r="G5829" t="str">
            <v>Pereira</v>
          </cell>
          <cell r="H5829" t="str">
            <v>Risaralda</v>
          </cell>
          <cell r="I5829" t="str">
            <v>Nacional</v>
          </cell>
          <cell r="J5829">
            <v>0</v>
          </cell>
          <cell r="K5829">
            <v>0</v>
          </cell>
          <cell r="L5829" t="str">
            <v>RN029583909CO</v>
          </cell>
          <cell r="M5829" t="str">
            <v>4 No existe número</v>
          </cell>
          <cell r="N5829" t="str">
            <v>X</v>
          </cell>
          <cell r="O5829" t="str">
            <v>Angela Johanna Quinche</v>
          </cell>
          <cell r="P5829">
            <v>0</v>
          </cell>
        </row>
        <row r="5830">
          <cell r="B5830">
            <v>41471</v>
          </cell>
          <cell r="C5830" t="str">
            <v>34020 - PP Derechos Humanos</v>
          </cell>
          <cell r="D5830" t="str">
            <v>OFI13-00073855</v>
          </cell>
          <cell r="E5830" t="str">
            <v xml:space="preserve">Exeomo De Jesus Martinez </v>
          </cell>
          <cell r="F5830" t="str">
            <v xml:space="preserve">Carrera 80 H 42 F 70 Sur </v>
          </cell>
          <cell r="G5830" t="str">
            <v>Bogotá</v>
          </cell>
          <cell r="H5830" t="str">
            <v>Cundinamarca</v>
          </cell>
          <cell r="I5830" t="str">
            <v>Urbano</v>
          </cell>
          <cell r="J5830">
            <v>0</v>
          </cell>
          <cell r="K5830" t="str">
            <v>29762074</v>
          </cell>
          <cell r="L5830" t="str">
            <v>RN029762074CO</v>
          </cell>
          <cell r="M5830" t="str">
            <v>2 Destinatario desconocido</v>
          </cell>
          <cell r="N5830" t="str">
            <v>X</v>
          </cell>
          <cell r="O5830" t="str">
            <v>Angela Johanna Quinche</v>
          </cell>
          <cell r="P5830">
            <v>0</v>
          </cell>
        </row>
        <row r="5831">
          <cell r="B5831">
            <v>41471</v>
          </cell>
          <cell r="C5831" t="str">
            <v>34020 - PP Derechos Humanos</v>
          </cell>
          <cell r="D5831" t="str">
            <v>OFI13-00078319</v>
          </cell>
          <cell r="E5831" t="str">
            <v>Gloria Elsa Arias</v>
          </cell>
          <cell r="F5831" t="str">
            <v>Calle 7 N° 3 - 67</v>
          </cell>
          <cell r="G5831" t="str">
            <v>Neiva</v>
          </cell>
          <cell r="H5831" t="str">
            <v>Huila</v>
          </cell>
          <cell r="I5831" t="str">
            <v>Nacional</v>
          </cell>
          <cell r="J5831">
            <v>0</v>
          </cell>
          <cell r="K5831" t="str">
            <v>31437140</v>
          </cell>
          <cell r="L5831" t="str">
            <v>RN031437140CO</v>
          </cell>
          <cell r="M5831" t="str">
            <v>2 Destinatario desconocido</v>
          </cell>
          <cell r="N5831" t="str">
            <v>X</v>
          </cell>
          <cell r="O5831" t="str">
            <v>Angela Johanna Quinche</v>
          </cell>
          <cell r="P5831">
            <v>0</v>
          </cell>
        </row>
        <row r="5832">
          <cell r="B5832">
            <v>41471</v>
          </cell>
          <cell r="C5832" t="str">
            <v>34020 - PP Derechos Humanos</v>
          </cell>
          <cell r="D5832" t="str">
            <v>OFI13-00083184</v>
          </cell>
          <cell r="E5832" t="str">
            <v>Martha Lucia  Sanchez</v>
          </cell>
          <cell r="F5832" t="str">
            <v>Cra 8 N° 10 - 65</v>
          </cell>
          <cell r="G5832" t="str">
            <v>Bogotá</v>
          </cell>
          <cell r="H5832" t="str">
            <v>Cundinamarca</v>
          </cell>
          <cell r="I5832" t="str">
            <v>Urbano</v>
          </cell>
          <cell r="J5832">
            <v>0</v>
          </cell>
          <cell r="K5832">
            <v>0</v>
          </cell>
          <cell r="L5832">
            <v>0</v>
          </cell>
          <cell r="M5832" t="str">
            <v>2 Destinatario desconocido</v>
          </cell>
          <cell r="N5832" t="str">
            <v>X</v>
          </cell>
          <cell r="O5832" t="str">
            <v>Angela Johanna Quinche</v>
          </cell>
          <cell r="P5832">
            <v>0</v>
          </cell>
        </row>
        <row r="5833">
          <cell r="B5833">
            <v>41471</v>
          </cell>
          <cell r="C5833" t="str">
            <v>31100 - ACP Programas Especiales</v>
          </cell>
          <cell r="D5833" t="str">
            <v>OFI13-00075113</v>
          </cell>
          <cell r="E5833" t="str">
            <v>Maria Francisca Jimenez Urrea</v>
          </cell>
          <cell r="F5833" t="str">
            <v>Manzana B Casa 7</v>
          </cell>
          <cell r="G5833" t="str">
            <v>Ibague</v>
          </cell>
          <cell r="H5833" t="str">
            <v>Tolima</v>
          </cell>
          <cell r="I5833" t="str">
            <v>Nacional</v>
          </cell>
          <cell r="J5833">
            <v>0</v>
          </cell>
          <cell r="K5833" t="str">
            <v>27259173</v>
          </cell>
          <cell r="L5833" t="str">
            <v>RN027259173CO</v>
          </cell>
          <cell r="M5833" t="str">
            <v>4 No existe número</v>
          </cell>
          <cell r="N5833" t="str">
            <v>X</v>
          </cell>
          <cell r="O5833" t="str">
            <v>Angela Johanna Quinche</v>
          </cell>
          <cell r="P5833">
            <v>0</v>
          </cell>
        </row>
        <row r="5834">
          <cell r="B5834">
            <v>41471</v>
          </cell>
          <cell r="C5834" t="str">
            <v>31100 - ACP Programas Especiales</v>
          </cell>
          <cell r="D5834" t="str">
            <v>OFI13-00073294</v>
          </cell>
          <cell r="E5834" t="str">
            <v>Olga Patricia Botero Cardenas</v>
          </cell>
          <cell r="F5834" t="str">
            <v>Manzana 59 C 3</v>
          </cell>
          <cell r="G5834" t="str">
            <v>Ibague</v>
          </cell>
          <cell r="H5834" t="str">
            <v>Tolima</v>
          </cell>
          <cell r="I5834" t="str">
            <v>Nacional</v>
          </cell>
          <cell r="J5834">
            <v>0</v>
          </cell>
          <cell r="K5834" t="str">
            <v>27259195</v>
          </cell>
          <cell r="L5834" t="str">
            <v>RN027259195CO</v>
          </cell>
          <cell r="M5834" t="str">
            <v>5 Domicilio cerrado</v>
          </cell>
          <cell r="N5834" t="str">
            <v>X</v>
          </cell>
          <cell r="O5834" t="str">
            <v>Angela Johanna Quinche</v>
          </cell>
          <cell r="P5834">
            <v>0</v>
          </cell>
        </row>
        <row r="5835">
          <cell r="B5835">
            <v>41471</v>
          </cell>
          <cell r="C5835" t="str">
            <v>31100 - ACP Programas Especiales</v>
          </cell>
          <cell r="D5835" t="str">
            <v>OFI13-00075720</v>
          </cell>
          <cell r="E5835" t="str">
            <v>Milagros Pumarejo</v>
          </cell>
          <cell r="F5835" t="str">
            <v>Carrera  60  No 74 - 159</v>
          </cell>
          <cell r="G5835" t="str">
            <v xml:space="preserve">Barranquilla </v>
          </cell>
          <cell r="H5835" t="str">
            <v>Atlantico</v>
          </cell>
          <cell r="I5835" t="str">
            <v>Nacional</v>
          </cell>
          <cell r="J5835">
            <v>0</v>
          </cell>
          <cell r="K5835" t="str">
            <v>25915398</v>
          </cell>
          <cell r="L5835" t="str">
            <v>RN025915398CO</v>
          </cell>
          <cell r="M5835" t="str">
            <v>4 No existe número</v>
          </cell>
          <cell r="N5835" t="str">
            <v>X</v>
          </cell>
          <cell r="O5835" t="str">
            <v>Angela Johanna Quinche</v>
          </cell>
          <cell r="P5835">
            <v>0</v>
          </cell>
        </row>
        <row r="5836">
          <cell r="B5836">
            <v>41471</v>
          </cell>
          <cell r="C5836" t="str">
            <v>31100 - ACP Programas Especiales</v>
          </cell>
          <cell r="D5836" t="str">
            <v>OFI13-00077308</v>
          </cell>
          <cell r="E5836" t="str">
            <v xml:space="preserve">Crisantos Bernal Sosa </v>
          </cell>
          <cell r="F5836" t="str">
            <v xml:space="preserve">Calle 100 Sur 0-15 </v>
          </cell>
          <cell r="G5836" t="str">
            <v>Bogotá</v>
          </cell>
          <cell r="H5836" t="str">
            <v>Cundinamarca</v>
          </cell>
          <cell r="I5836" t="str">
            <v>Urbano</v>
          </cell>
          <cell r="J5836">
            <v>0</v>
          </cell>
          <cell r="K5836" t="str">
            <v>29762162</v>
          </cell>
          <cell r="L5836" t="str">
            <v>RN029762162CO</v>
          </cell>
          <cell r="M5836" t="str">
            <v>4 No existe número</v>
          </cell>
          <cell r="N5836" t="str">
            <v>X</v>
          </cell>
          <cell r="O5836" t="str">
            <v>Angela Johanna Quinche</v>
          </cell>
          <cell r="P5836">
            <v>0</v>
          </cell>
        </row>
        <row r="5837">
          <cell r="B5837">
            <v>41471</v>
          </cell>
          <cell r="C5837" t="str">
            <v>31100 - ACP Programas Especiales</v>
          </cell>
          <cell r="D5837" t="str">
            <v>OFI13-00077006</v>
          </cell>
          <cell r="E5837" t="str">
            <v>Deyanira Paez Torres</v>
          </cell>
          <cell r="F5837" t="str">
            <v>Calle Pedro 110 - 26</v>
          </cell>
          <cell r="G5837" t="str">
            <v>Cartagena</v>
          </cell>
          <cell r="H5837" t="str">
            <v>Bolivar</v>
          </cell>
          <cell r="I5837" t="str">
            <v>Nacional</v>
          </cell>
          <cell r="J5837">
            <v>0</v>
          </cell>
          <cell r="K5837">
            <v>0</v>
          </cell>
          <cell r="L5837" t="str">
            <v>RN028409149CO</v>
          </cell>
          <cell r="M5837" t="str">
            <v>4 No existe número</v>
          </cell>
          <cell r="N5837" t="str">
            <v>X</v>
          </cell>
          <cell r="O5837" t="str">
            <v>Angela Johanna Quinche</v>
          </cell>
          <cell r="P5837">
            <v>0</v>
          </cell>
        </row>
        <row r="5838">
          <cell r="B5838">
            <v>41471</v>
          </cell>
          <cell r="C5838" t="str">
            <v>31100 - ACP Programas Especiales</v>
          </cell>
          <cell r="D5838" t="str">
            <v>OFI13-00063725</v>
          </cell>
          <cell r="E5838" t="str">
            <v xml:space="preserve">Anderson Ramirez Riaño </v>
          </cell>
          <cell r="F5838" t="str">
            <v xml:space="preserve">Calle 69 C 69-04 </v>
          </cell>
          <cell r="G5838" t="str">
            <v>Bogotá</v>
          </cell>
          <cell r="H5838" t="str">
            <v>Cundinamarca</v>
          </cell>
          <cell r="I5838" t="str">
            <v>Urbano</v>
          </cell>
          <cell r="J5838">
            <v>0</v>
          </cell>
          <cell r="K5838" t="str">
            <v>31502395</v>
          </cell>
          <cell r="L5838" t="str">
            <v>RN031502395CO</v>
          </cell>
          <cell r="M5838" t="str">
            <v>4 No existe número</v>
          </cell>
          <cell r="N5838" t="str">
            <v>X</v>
          </cell>
          <cell r="O5838" t="str">
            <v>Angela Johanna Quinche</v>
          </cell>
          <cell r="P5838">
            <v>0</v>
          </cell>
        </row>
        <row r="5839">
          <cell r="B5839">
            <v>41471</v>
          </cell>
          <cell r="C5839" t="str">
            <v>31100 - ACP Programas Especiales</v>
          </cell>
          <cell r="D5839" t="str">
            <v>OFI13-00075720</v>
          </cell>
          <cell r="E5839" t="str">
            <v>Marciano Puche Uribe</v>
          </cell>
          <cell r="F5839" t="str">
            <v>Carrera  60  No 74 - 159</v>
          </cell>
          <cell r="G5839" t="str">
            <v xml:space="preserve">Barranquilla </v>
          </cell>
          <cell r="H5839" t="str">
            <v>Atlantico</v>
          </cell>
          <cell r="I5839" t="str">
            <v>Nacional</v>
          </cell>
          <cell r="J5839">
            <v>0</v>
          </cell>
          <cell r="K5839" t="str">
            <v>25915407</v>
          </cell>
          <cell r="L5839" t="str">
            <v>RN025915407CO</v>
          </cell>
          <cell r="M5839" t="str">
            <v>4 No existe número</v>
          </cell>
          <cell r="N5839" t="str">
            <v>X</v>
          </cell>
          <cell r="O5839" t="str">
            <v>Angela Johanna Quinche</v>
          </cell>
          <cell r="P5839">
            <v>0</v>
          </cell>
        </row>
        <row r="5840">
          <cell r="B5840">
            <v>41471</v>
          </cell>
          <cell r="C5840" t="str">
            <v>31100 - ACP Programas Especiales</v>
          </cell>
          <cell r="D5840" t="str">
            <v>OFI13-00079185</v>
          </cell>
          <cell r="E5840" t="str">
            <v xml:space="preserve">Diana Patricia Muñoz </v>
          </cell>
          <cell r="F5840" t="str">
            <v xml:space="preserve">Calle 70 77 J 77 </v>
          </cell>
          <cell r="G5840" t="str">
            <v>Bogotá</v>
          </cell>
          <cell r="H5840" t="str">
            <v>Cundinamarca</v>
          </cell>
          <cell r="I5840" t="str">
            <v>Urbano</v>
          </cell>
          <cell r="J5840">
            <v>0</v>
          </cell>
          <cell r="K5840" t="str">
            <v>29762281</v>
          </cell>
          <cell r="L5840" t="str">
            <v>RN029762281CO</v>
          </cell>
          <cell r="M5840" t="str">
            <v>4 No existe número</v>
          </cell>
          <cell r="N5840" t="str">
            <v>X</v>
          </cell>
          <cell r="O5840" t="str">
            <v>Angela Johanna Quinche</v>
          </cell>
          <cell r="P5840">
            <v>0</v>
          </cell>
        </row>
        <row r="5841">
          <cell r="B5841">
            <v>41471</v>
          </cell>
          <cell r="C5841" t="str">
            <v>31100 - ACP Programas Especiales</v>
          </cell>
          <cell r="D5841" t="str">
            <v>OFI13-00078563</v>
          </cell>
          <cell r="E5841" t="str">
            <v xml:space="preserve">Erlina Cortes </v>
          </cell>
          <cell r="F5841" t="str">
            <v xml:space="preserve">Calle 48 T 1 F 59 Sur </v>
          </cell>
          <cell r="G5841" t="str">
            <v>Bogotá</v>
          </cell>
          <cell r="H5841" t="str">
            <v>Cundinamarca</v>
          </cell>
          <cell r="I5841" t="str">
            <v>Urbano</v>
          </cell>
          <cell r="J5841">
            <v>0</v>
          </cell>
          <cell r="K5841" t="str">
            <v>29762180</v>
          </cell>
          <cell r="L5841" t="str">
            <v>RN029762180CO</v>
          </cell>
          <cell r="M5841" t="str">
            <v>4 No existe número</v>
          </cell>
          <cell r="N5841" t="str">
            <v>X</v>
          </cell>
          <cell r="O5841" t="str">
            <v>Angela Johanna Quinche</v>
          </cell>
          <cell r="P5841">
            <v>0</v>
          </cell>
        </row>
        <row r="5842">
          <cell r="B5842">
            <v>41471</v>
          </cell>
          <cell r="C5842" t="str">
            <v>31100 - ACP Programas Especiales</v>
          </cell>
          <cell r="D5842" t="str">
            <v>OFI13-00084528</v>
          </cell>
          <cell r="E5842" t="str">
            <v>Claudia Aponte</v>
          </cell>
          <cell r="F5842" t="str">
            <v>Calle 11 N° 3 - 73</v>
          </cell>
          <cell r="G5842" t="str">
            <v>Bogotá</v>
          </cell>
          <cell r="H5842" t="str">
            <v>Cundinamarca</v>
          </cell>
          <cell r="I5842" t="str">
            <v>Urbano</v>
          </cell>
          <cell r="J5842">
            <v>0</v>
          </cell>
          <cell r="K5842">
            <v>0</v>
          </cell>
          <cell r="L5842">
            <v>0</v>
          </cell>
          <cell r="M5842" t="str">
            <v>2 Destinatario desconocido</v>
          </cell>
          <cell r="N5842" t="str">
            <v>X</v>
          </cell>
          <cell r="O5842" t="str">
            <v>Angela Johanna Quinche</v>
          </cell>
          <cell r="P5842">
            <v>0</v>
          </cell>
        </row>
        <row r="5843">
          <cell r="B5843">
            <v>41471</v>
          </cell>
          <cell r="C5843" t="str">
            <v>31100 - ACP Programas Especiales</v>
          </cell>
          <cell r="D5843" t="str">
            <v>OFI13-00078160</v>
          </cell>
          <cell r="E5843" t="str">
            <v xml:space="preserve">Gina Tatiana Orodñez Rosero </v>
          </cell>
          <cell r="F5843" t="str">
            <v xml:space="preserve">Carrera 99 F 42 36 Sur </v>
          </cell>
          <cell r="G5843" t="str">
            <v>Bogotá</v>
          </cell>
          <cell r="H5843" t="str">
            <v>Cundinamarca</v>
          </cell>
          <cell r="I5843" t="str">
            <v>Urbano</v>
          </cell>
          <cell r="J5843">
            <v>0</v>
          </cell>
          <cell r="K5843" t="str">
            <v>29762233</v>
          </cell>
          <cell r="L5843" t="str">
            <v>RN029762233CO</v>
          </cell>
          <cell r="M5843" t="str">
            <v>2 Destinatario desconocido</v>
          </cell>
          <cell r="N5843" t="str">
            <v>X</v>
          </cell>
          <cell r="O5843" t="str">
            <v>Angela Johanna Quinche</v>
          </cell>
          <cell r="P5843">
            <v>0</v>
          </cell>
        </row>
        <row r="5844">
          <cell r="B5844">
            <v>41471</v>
          </cell>
          <cell r="C5844" t="str">
            <v>31100 - ACP Programas Especiales</v>
          </cell>
          <cell r="D5844" t="str">
            <v>OFI13-00078532</v>
          </cell>
          <cell r="E5844" t="str">
            <v xml:space="preserve">Cristina Binilla Arias </v>
          </cell>
          <cell r="F5844" t="str">
            <v xml:space="preserve">Carrera 11 D 52 B 27 Sur </v>
          </cell>
          <cell r="G5844" t="str">
            <v>Bogotá</v>
          </cell>
          <cell r="H5844" t="str">
            <v>Cundinamarca</v>
          </cell>
          <cell r="I5844" t="str">
            <v>Urbano</v>
          </cell>
          <cell r="J5844">
            <v>0</v>
          </cell>
          <cell r="K5844" t="str">
            <v>29762216</v>
          </cell>
          <cell r="L5844" t="str">
            <v>RN029762216CO</v>
          </cell>
          <cell r="M5844" t="str">
            <v>4 No existe número</v>
          </cell>
          <cell r="N5844" t="str">
            <v>X</v>
          </cell>
          <cell r="O5844" t="str">
            <v>Angela Johanna Quinche</v>
          </cell>
          <cell r="P5844">
            <v>0</v>
          </cell>
        </row>
        <row r="5845">
          <cell r="B5845">
            <v>41472</v>
          </cell>
          <cell r="C5845" t="str">
            <v>33010 - Secretaría Privada</v>
          </cell>
          <cell r="D5845" t="str">
            <v>OFI13-00094958</v>
          </cell>
          <cell r="E5845" t="str">
            <v>Butista Rojas Gomez</v>
          </cell>
          <cell r="F5845" t="str">
            <v>Av San Cristobal</v>
          </cell>
          <cell r="G5845" t="str">
            <v>Ensanche la Fe</v>
          </cell>
          <cell r="H5845" t="str">
            <v>Rep Dominicana</v>
          </cell>
          <cell r="I5845" t="str">
            <v>Internacional</v>
          </cell>
          <cell r="J5845">
            <v>0</v>
          </cell>
          <cell r="K5845">
            <v>0</v>
          </cell>
          <cell r="L5845" t="str">
            <v>RR290831438CO</v>
          </cell>
          <cell r="M5845" t="str">
            <v>6 Rehusan recibir</v>
          </cell>
          <cell r="N5845" t="str">
            <v>X</v>
          </cell>
          <cell r="O5845" t="str">
            <v>Angela Johanna Quinche</v>
          </cell>
          <cell r="P5845">
            <v>0</v>
          </cell>
        </row>
        <row r="5846">
          <cell r="B5846">
            <v>41472</v>
          </cell>
          <cell r="C5846" t="str">
            <v>33010 - Secretaría Privada</v>
          </cell>
          <cell r="D5846" t="str">
            <v>OFI13-00062769</v>
          </cell>
          <cell r="E5846" t="str">
            <v>Bartolo Valncia Ramos</v>
          </cell>
          <cell r="F5846" t="str">
            <v>Federacion De Municipios</v>
          </cell>
          <cell r="G5846" t="str">
            <v xml:space="preserve">Bahia Solano </v>
          </cell>
          <cell r="H5846" t="str">
            <v>Choco</v>
          </cell>
          <cell r="I5846" t="str">
            <v>Nacional</v>
          </cell>
          <cell r="J5846">
            <v>0</v>
          </cell>
          <cell r="K5846" t="str">
            <v>20943281</v>
          </cell>
          <cell r="L5846" t="str">
            <v>RN020943281CO</v>
          </cell>
          <cell r="M5846" t="str">
            <v>4 No existe número</v>
          </cell>
          <cell r="N5846" t="str">
            <v>X</v>
          </cell>
          <cell r="O5846" t="str">
            <v>Angela Johanna Quinche</v>
          </cell>
          <cell r="P5846">
            <v>0</v>
          </cell>
        </row>
        <row r="5847">
          <cell r="B5847">
            <v>41472</v>
          </cell>
          <cell r="C5847" t="str">
            <v>33010 - Secretaría Privada</v>
          </cell>
          <cell r="D5847" t="str">
            <v>OFI13-00081797</v>
          </cell>
          <cell r="E5847" t="str">
            <v>Rafel Tellez</v>
          </cell>
          <cell r="F5847" t="str">
            <v>Carrera 37 N° 98 - 13</v>
          </cell>
          <cell r="G5847" t="str">
            <v>Medellin</v>
          </cell>
          <cell r="H5847" t="str">
            <v>Antioquia</v>
          </cell>
          <cell r="I5847" t="str">
            <v>Nacional</v>
          </cell>
          <cell r="J5847" t="str">
            <v>X</v>
          </cell>
          <cell r="K5847">
            <v>0</v>
          </cell>
          <cell r="L5847" t="str">
            <v>RN031437357CO</v>
          </cell>
          <cell r="M5847" t="str">
            <v>4 No existe número</v>
          </cell>
          <cell r="N5847" t="str">
            <v>X</v>
          </cell>
          <cell r="O5847" t="str">
            <v>Angela Johanna Quinche</v>
          </cell>
          <cell r="P5847">
            <v>0</v>
          </cell>
        </row>
        <row r="5848">
          <cell r="B5848">
            <v>41472</v>
          </cell>
          <cell r="C5848" t="str">
            <v>33010 - Secretaría Privada</v>
          </cell>
          <cell r="D5848" t="str">
            <v>OFI13-00076152</v>
          </cell>
          <cell r="E5848" t="str">
            <v>Ana Lcuia Pulgarin</v>
          </cell>
          <cell r="F5848" t="str">
            <v>Carrera 50 N° 106- 66</v>
          </cell>
          <cell r="G5848" t="str">
            <v>Bello</v>
          </cell>
          <cell r="H5848" t="str">
            <v>Antioquia</v>
          </cell>
          <cell r="I5848" t="str">
            <v>Nacional</v>
          </cell>
          <cell r="J5848">
            <v>0</v>
          </cell>
          <cell r="K5848">
            <v>0</v>
          </cell>
          <cell r="L5848" t="str">
            <v>RN029004777CO</v>
          </cell>
          <cell r="M5848" t="str">
            <v>4 No existe número</v>
          </cell>
          <cell r="N5848" t="str">
            <v>X</v>
          </cell>
          <cell r="O5848" t="str">
            <v>Angela Johanna Quinche</v>
          </cell>
          <cell r="P5848">
            <v>0</v>
          </cell>
        </row>
        <row r="5849">
          <cell r="B5849">
            <v>41472</v>
          </cell>
          <cell r="C5849" t="str">
            <v>33010 - Secretaría Privada</v>
          </cell>
          <cell r="D5849" t="str">
            <v>OFI13-00032282</v>
          </cell>
          <cell r="E5849" t="str">
            <v>Adolfo Luugo</v>
          </cell>
          <cell r="F5849" t="str">
            <v>Vereda Florida Alta</v>
          </cell>
          <cell r="G5849" t="str">
            <v xml:space="preserve">La Montañita </v>
          </cell>
          <cell r="H5849" t="str">
            <v>Caqueta</v>
          </cell>
          <cell r="I5849" t="str">
            <v>Nacional</v>
          </cell>
          <cell r="J5849">
            <v>0</v>
          </cell>
          <cell r="K5849">
            <v>0</v>
          </cell>
          <cell r="L5849" t="str">
            <v>RB714346575CO</v>
          </cell>
          <cell r="M5849" t="str">
            <v>11 No reclamado</v>
          </cell>
          <cell r="N5849" t="str">
            <v>X</v>
          </cell>
          <cell r="O5849" t="str">
            <v>Angela Johanna Quinche</v>
          </cell>
          <cell r="P5849">
            <v>0</v>
          </cell>
        </row>
        <row r="5850">
          <cell r="B5850">
            <v>41472</v>
          </cell>
          <cell r="C5850" t="str">
            <v>33010 - Secretaría Privada</v>
          </cell>
          <cell r="D5850" t="str">
            <v>OFI13-00052363</v>
          </cell>
          <cell r="E5850" t="str">
            <v>Jesus Antonio Palacios</v>
          </cell>
          <cell r="F5850" t="str">
            <v>Corregimiento De Napipi</v>
          </cell>
          <cell r="G5850" t="str">
            <v>Bojaya _bellavista</v>
          </cell>
          <cell r="H5850" t="str">
            <v>Choco</v>
          </cell>
          <cell r="I5850" t="str">
            <v>Nacional</v>
          </cell>
          <cell r="J5850">
            <v>0</v>
          </cell>
          <cell r="K5850" t="str">
            <v>14159769</v>
          </cell>
          <cell r="L5850" t="str">
            <v>RN014159769CO</v>
          </cell>
          <cell r="M5850" t="str">
            <v>12 Otro</v>
          </cell>
          <cell r="N5850" t="str">
            <v>X</v>
          </cell>
          <cell r="O5850" t="str">
            <v>Angela Johanna Quinche</v>
          </cell>
          <cell r="P5850">
            <v>0</v>
          </cell>
        </row>
        <row r="5851">
          <cell r="B5851">
            <v>41472</v>
          </cell>
          <cell r="C5851" t="str">
            <v>33010 - Secretaría Privada</v>
          </cell>
          <cell r="D5851" t="str">
            <v>OFI13-00074429</v>
          </cell>
          <cell r="E5851" t="str">
            <v>Carlos Carrillo Jaramillo</v>
          </cell>
          <cell r="F5851" t="str">
            <v>Cra 45 N° 55 - 53</v>
          </cell>
          <cell r="G5851" t="str">
            <v>Medellin</v>
          </cell>
          <cell r="H5851" t="str">
            <v>Antioquia</v>
          </cell>
          <cell r="I5851" t="str">
            <v>Nacional</v>
          </cell>
          <cell r="J5851">
            <v>0</v>
          </cell>
          <cell r="K5851">
            <v>0</v>
          </cell>
          <cell r="L5851" t="str">
            <v>RN027293594CO</v>
          </cell>
          <cell r="M5851" t="str">
            <v>2 Destinatario desconocido</v>
          </cell>
          <cell r="N5851" t="str">
            <v>X</v>
          </cell>
          <cell r="O5851" t="str">
            <v>Angela Johanna Quinche</v>
          </cell>
          <cell r="P5851">
            <v>0</v>
          </cell>
        </row>
        <row r="5852">
          <cell r="B5852">
            <v>41472</v>
          </cell>
          <cell r="C5852" t="str">
            <v>33010 - Secretaría Privada</v>
          </cell>
          <cell r="D5852" t="str">
            <v>OFI13-00076977</v>
          </cell>
          <cell r="E5852" t="str">
            <v>Norbey Antonio Patiño</v>
          </cell>
          <cell r="F5852" t="str">
            <v>Barrio Villa Tatiana 2 Manzana Ac Asa 1</v>
          </cell>
          <cell r="G5852" t="str">
            <v>Calarca</v>
          </cell>
          <cell r="H5852" t="str">
            <v>Quindio</v>
          </cell>
          <cell r="I5852" t="str">
            <v>Nacional</v>
          </cell>
          <cell r="J5852">
            <v>0</v>
          </cell>
          <cell r="K5852">
            <v>0</v>
          </cell>
          <cell r="L5852" t="str">
            <v>RN028409016CO</v>
          </cell>
          <cell r="M5852" t="str">
            <v>2 Destinatario desconocido</v>
          </cell>
          <cell r="N5852" t="str">
            <v>X</v>
          </cell>
          <cell r="O5852" t="str">
            <v>Angela Johanna Quinche</v>
          </cell>
          <cell r="P5852">
            <v>0</v>
          </cell>
        </row>
        <row r="5853">
          <cell r="B5853">
            <v>41472</v>
          </cell>
          <cell r="C5853" t="str">
            <v>33010 - Secretaría Privada</v>
          </cell>
          <cell r="D5853" t="str">
            <v>OFI13-00076147</v>
          </cell>
          <cell r="E5853" t="str">
            <v>Anamilena Joya</v>
          </cell>
          <cell r="F5853" t="str">
            <v>Calle 4 N° 52 - 165</v>
          </cell>
          <cell r="G5853" t="str">
            <v>Medellin</v>
          </cell>
          <cell r="H5853" t="str">
            <v>Antioquia</v>
          </cell>
          <cell r="I5853" t="str">
            <v>Nacional</v>
          </cell>
          <cell r="J5853">
            <v>0</v>
          </cell>
          <cell r="K5853">
            <v>0</v>
          </cell>
          <cell r="L5853" t="str">
            <v>RN029004763CO</v>
          </cell>
          <cell r="M5853" t="str">
            <v>4 No existe número</v>
          </cell>
          <cell r="N5853" t="str">
            <v>X</v>
          </cell>
          <cell r="O5853" t="str">
            <v>Angela Johanna Quinche</v>
          </cell>
          <cell r="P5853">
            <v>0</v>
          </cell>
        </row>
        <row r="5854">
          <cell r="B5854">
            <v>41472</v>
          </cell>
          <cell r="C5854" t="str">
            <v>33010 - Secretaría Privada</v>
          </cell>
          <cell r="D5854" t="str">
            <v>OFI13-00079167</v>
          </cell>
          <cell r="E5854" t="str">
            <v>Jorge Enroque Murillo</v>
          </cell>
          <cell r="F5854" t="str">
            <v>Calñle 56 Interior 110</v>
          </cell>
          <cell r="G5854" t="str">
            <v>Medellin</v>
          </cell>
          <cell r="H5854" t="str">
            <v>Antioquia</v>
          </cell>
          <cell r="I5854" t="str">
            <v>Nacional</v>
          </cell>
          <cell r="J5854">
            <v>0</v>
          </cell>
          <cell r="K5854">
            <v>0</v>
          </cell>
          <cell r="L5854" t="str">
            <v>RN031436762CO</v>
          </cell>
          <cell r="M5854" t="str">
            <v>4 No existe número</v>
          </cell>
          <cell r="N5854" t="str">
            <v>X</v>
          </cell>
          <cell r="O5854" t="str">
            <v>Angela Johanna Quinche</v>
          </cell>
          <cell r="P5854">
            <v>0</v>
          </cell>
        </row>
        <row r="5855">
          <cell r="B5855">
            <v>41472</v>
          </cell>
          <cell r="C5855" t="str">
            <v>33010 - Secretaría Privada</v>
          </cell>
          <cell r="D5855" t="str">
            <v>OFI13-00062467</v>
          </cell>
          <cell r="E5855" t="str">
            <v>Libardo  Alvarez  Lopera</v>
          </cell>
          <cell r="F5855" t="str">
            <v>Calle  49   No 49 - 65</v>
          </cell>
          <cell r="G5855" t="str">
            <v xml:space="preserve">Medellin </v>
          </cell>
          <cell r="H5855" t="str">
            <v>Antioquia</v>
          </cell>
          <cell r="I5855" t="str">
            <v>Nacional</v>
          </cell>
          <cell r="J5855">
            <v>0</v>
          </cell>
          <cell r="K5855" t="str">
            <v>17916082</v>
          </cell>
          <cell r="L5855" t="str">
            <v>RN017916082CO</v>
          </cell>
          <cell r="M5855" t="str">
            <v>4 No existe número</v>
          </cell>
          <cell r="N5855" t="str">
            <v>X</v>
          </cell>
          <cell r="O5855" t="str">
            <v>Angela Johanna Quinche</v>
          </cell>
          <cell r="P5855">
            <v>0</v>
          </cell>
        </row>
        <row r="5856">
          <cell r="B5856">
            <v>41472</v>
          </cell>
          <cell r="C5856" t="str">
            <v>33010 - Secretaría Privada</v>
          </cell>
          <cell r="D5856" t="str">
            <v>OFI13-00076108</v>
          </cell>
          <cell r="E5856" t="str">
            <v>Fernando Jose Gomez</v>
          </cell>
          <cell r="F5856" t="str">
            <v>Calle 72 N° 7 - 82</v>
          </cell>
          <cell r="G5856" t="str">
            <v>Bogotá</v>
          </cell>
          <cell r="H5856" t="str">
            <v>Cundinamarca</v>
          </cell>
          <cell r="I5856" t="str">
            <v>Urbano</v>
          </cell>
          <cell r="J5856">
            <v>0</v>
          </cell>
          <cell r="K5856">
            <v>0</v>
          </cell>
          <cell r="L5856">
            <v>0</v>
          </cell>
          <cell r="M5856" t="str">
            <v>4 No existe número</v>
          </cell>
          <cell r="N5856" t="str">
            <v>X</v>
          </cell>
          <cell r="O5856" t="str">
            <v>Angela Johanna Quinche</v>
          </cell>
          <cell r="P5856">
            <v>0</v>
          </cell>
        </row>
        <row r="5857">
          <cell r="B5857">
            <v>41472</v>
          </cell>
          <cell r="C5857" t="str">
            <v>33010 - Secretaría Privada</v>
          </cell>
          <cell r="D5857" t="str">
            <v>OFI13-00047997</v>
          </cell>
          <cell r="E5857" t="str">
            <v>Paola Gutierrez  De Pieñeres</v>
          </cell>
          <cell r="F5857" t="str">
            <v xml:space="preserve">Carrear  60  No 72 - 45 </v>
          </cell>
          <cell r="G5857" t="str">
            <v xml:space="preserve">Barranquilla </v>
          </cell>
          <cell r="H5857" t="str">
            <v>Atlantico</v>
          </cell>
          <cell r="I5857" t="str">
            <v>Nacional</v>
          </cell>
          <cell r="J5857">
            <v>0</v>
          </cell>
          <cell r="K5857" t="str">
            <v>27269238</v>
          </cell>
          <cell r="L5857" t="str">
            <v>RN027269238CO</v>
          </cell>
          <cell r="M5857" t="str">
            <v>5 Domicilio cerrado</v>
          </cell>
          <cell r="N5857" t="str">
            <v>X</v>
          </cell>
          <cell r="O5857" t="str">
            <v>Angela Johanna Quinche</v>
          </cell>
          <cell r="P5857">
            <v>0</v>
          </cell>
        </row>
        <row r="5858">
          <cell r="B5858">
            <v>41472</v>
          </cell>
          <cell r="C5858" t="str">
            <v>33010 - Secretaría Privada</v>
          </cell>
          <cell r="D5858" t="str">
            <v>OFI13-00069184</v>
          </cell>
          <cell r="E5858" t="str">
            <v>Harold Alexander Chavez</v>
          </cell>
          <cell r="F5858" t="str">
            <v>Calle 6 No 6 - 05</v>
          </cell>
          <cell r="G5858" t="str">
            <v xml:space="preserve">Albania </v>
          </cell>
          <cell r="H5858" t="str">
            <v>Cundinamarca</v>
          </cell>
          <cell r="I5858" t="str">
            <v>Nacional</v>
          </cell>
          <cell r="J5858">
            <v>0</v>
          </cell>
          <cell r="K5858" t="str">
            <v>25312070</v>
          </cell>
          <cell r="L5858" t="str">
            <v>RN025312070CO</v>
          </cell>
          <cell r="M5858" t="str">
            <v>4 No existe número</v>
          </cell>
          <cell r="N5858" t="str">
            <v>X</v>
          </cell>
          <cell r="O5858" t="str">
            <v>Angela Johanna Quinche</v>
          </cell>
          <cell r="P5858">
            <v>0</v>
          </cell>
        </row>
        <row r="5859">
          <cell r="B5859">
            <v>41472</v>
          </cell>
          <cell r="C5859" t="str">
            <v>33010 - Secretaría Privada</v>
          </cell>
          <cell r="D5859" t="str">
            <v>OFI13-00056113</v>
          </cell>
          <cell r="E5859" t="str">
            <v>Adela Emperatriz Ruiz</v>
          </cell>
          <cell r="F5859" t="str">
            <v>Manza  24 Casa  24 - 07</v>
          </cell>
          <cell r="G5859" t="str">
            <v xml:space="preserve">Popayan </v>
          </cell>
          <cell r="H5859" t="str">
            <v>Cauca</v>
          </cell>
          <cell r="I5859" t="str">
            <v>Nacional</v>
          </cell>
          <cell r="J5859">
            <v>0</v>
          </cell>
          <cell r="K5859" t="str">
            <v>15285777</v>
          </cell>
          <cell r="L5859" t="str">
            <v>RN015285777CO</v>
          </cell>
          <cell r="M5859" t="str">
            <v>11 No reclamado</v>
          </cell>
          <cell r="N5859" t="str">
            <v>X</v>
          </cell>
          <cell r="O5859" t="str">
            <v>Angela Johanna Quinche</v>
          </cell>
          <cell r="P5859">
            <v>0</v>
          </cell>
        </row>
        <row r="5860">
          <cell r="B5860">
            <v>41472</v>
          </cell>
          <cell r="C5860" t="str">
            <v>33010 - Secretaría Privada</v>
          </cell>
          <cell r="D5860" t="str">
            <v>OFI13-00055468</v>
          </cell>
          <cell r="E5860" t="str">
            <v>Silvio Perafan Samboni</v>
          </cell>
          <cell r="F5860" t="str">
            <v>Carrera 37 No 19 A 03</v>
          </cell>
          <cell r="G5860" t="str">
            <v xml:space="preserve">Popayan </v>
          </cell>
          <cell r="H5860" t="str">
            <v>Cauca</v>
          </cell>
          <cell r="I5860" t="str">
            <v>Nacional</v>
          </cell>
          <cell r="J5860">
            <v>0</v>
          </cell>
          <cell r="K5860" t="str">
            <v>15285366</v>
          </cell>
          <cell r="L5860" t="str">
            <v>RN015285366CO</v>
          </cell>
          <cell r="M5860" t="str">
            <v>4 No existe número</v>
          </cell>
          <cell r="N5860" t="str">
            <v>X</v>
          </cell>
          <cell r="O5860" t="str">
            <v>Angela Johanna Quinche</v>
          </cell>
          <cell r="P5860">
            <v>0</v>
          </cell>
        </row>
        <row r="5861">
          <cell r="B5861">
            <v>41472</v>
          </cell>
          <cell r="C5861" t="str">
            <v>33010 - Secretaría Privada</v>
          </cell>
          <cell r="D5861" t="str">
            <v>OFI13-00066931</v>
          </cell>
          <cell r="E5861" t="str">
            <v xml:space="preserve">Evaristo Manga  Gomez
</v>
          </cell>
          <cell r="F5861" t="str">
            <v xml:space="preserve">Calle  5 No 9- 24 </v>
          </cell>
          <cell r="G5861" t="str">
            <v xml:space="preserve">Baranoa </v>
          </cell>
          <cell r="H5861" t="str">
            <v>Atlantico</v>
          </cell>
          <cell r="I5861" t="str">
            <v>Nacional</v>
          </cell>
          <cell r="J5861">
            <v>0</v>
          </cell>
          <cell r="K5861" t="str">
            <v>22989989</v>
          </cell>
          <cell r="L5861" t="str">
            <v>RN022989989CO</v>
          </cell>
          <cell r="M5861" t="str">
            <v>4 No existe número</v>
          </cell>
          <cell r="N5861" t="str">
            <v>X</v>
          </cell>
          <cell r="O5861" t="str">
            <v>Angela Johanna Quinche</v>
          </cell>
          <cell r="P5861">
            <v>0</v>
          </cell>
        </row>
        <row r="5862">
          <cell r="B5862">
            <v>41472</v>
          </cell>
          <cell r="C5862" t="str">
            <v>33010 - Secretaría Privada</v>
          </cell>
          <cell r="D5862" t="str">
            <v>OFI13-00056642</v>
          </cell>
          <cell r="E5862" t="str">
            <v>Zuly Isabel De La Hoz</v>
          </cell>
          <cell r="F5862" t="str">
            <v>Calle  12  No 37 - 24</v>
          </cell>
          <cell r="G5862" t="str">
            <v xml:space="preserve">Sabanagrande </v>
          </cell>
          <cell r="H5862" t="str">
            <v>Atlantico</v>
          </cell>
          <cell r="I5862" t="str">
            <v>Nacional</v>
          </cell>
          <cell r="J5862">
            <v>0</v>
          </cell>
          <cell r="K5862" t="str">
            <v>17840018</v>
          </cell>
          <cell r="L5862" t="str">
            <v>RN017840018CO</v>
          </cell>
          <cell r="M5862" t="str">
            <v>4 No existe número</v>
          </cell>
          <cell r="N5862" t="str">
            <v>X</v>
          </cell>
          <cell r="O5862" t="str">
            <v>Angela Johanna Quinche</v>
          </cell>
          <cell r="P5862">
            <v>0</v>
          </cell>
        </row>
        <row r="5863">
          <cell r="B5863">
            <v>41472</v>
          </cell>
          <cell r="C5863" t="str">
            <v>33010 - Secretaría Privada</v>
          </cell>
          <cell r="D5863" t="str">
            <v>OFI13-00074337</v>
          </cell>
          <cell r="E5863" t="str">
            <v>Carmen Tulia Duque Lopez</v>
          </cell>
          <cell r="F5863" t="str">
            <v>Calle 77 N° 23 - 05</v>
          </cell>
          <cell r="G5863" t="str">
            <v>Cali</v>
          </cell>
          <cell r="H5863" t="str">
            <v>Valle Del Cauca</v>
          </cell>
          <cell r="I5863" t="str">
            <v>Nacional</v>
          </cell>
          <cell r="J5863">
            <v>0</v>
          </cell>
          <cell r="K5863">
            <v>0</v>
          </cell>
          <cell r="L5863" t="str">
            <v>RN027293489CO</v>
          </cell>
          <cell r="M5863" t="str">
            <v>3 No reside el destinatario</v>
          </cell>
          <cell r="N5863" t="str">
            <v>X</v>
          </cell>
          <cell r="O5863" t="str">
            <v>Angela Johanna Quinche</v>
          </cell>
          <cell r="P5863">
            <v>0</v>
          </cell>
        </row>
        <row r="5864">
          <cell r="B5864">
            <v>41472</v>
          </cell>
          <cell r="C5864" t="str">
            <v>33010 - Secretaría Privada</v>
          </cell>
          <cell r="D5864" t="str">
            <v>OFI13-00071511</v>
          </cell>
          <cell r="E5864" t="str">
            <v>Ramon Marimon Garcia</v>
          </cell>
          <cell r="F5864" t="str">
            <v>Cra 45 N° 44 D - 21 Calle Cadiaz</v>
          </cell>
          <cell r="G5864" t="str">
            <v>Cartagena</v>
          </cell>
          <cell r="H5864" t="str">
            <v>Bolivar</v>
          </cell>
          <cell r="I5864" t="str">
            <v>Nacional</v>
          </cell>
          <cell r="J5864">
            <v>0</v>
          </cell>
          <cell r="K5864">
            <v>0</v>
          </cell>
          <cell r="L5864" t="str">
            <v>RN027292320CO</v>
          </cell>
          <cell r="M5864" t="str">
            <v>5 Domicilio cerrado</v>
          </cell>
          <cell r="N5864" t="str">
            <v>X</v>
          </cell>
          <cell r="O5864" t="str">
            <v>Angela Johanna Quinche</v>
          </cell>
          <cell r="P5864">
            <v>0</v>
          </cell>
        </row>
        <row r="5865">
          <cell r="B5865">
            <v>41472</v>
          </cell>
          <cell r="C5865" t="str">
            <v>33010 - Secretaría Privada</v>
          </cell>
          <cell r="D5865" t="str">
            <v>OFI13-00059623</v>
          </cell>
          <cell r="E5865" t="str">
            <v>Orlando Yonda Copaque</v>
          </cell>
          <cell r="F5865" t="str">
            <v>Calle  16  No 14 - 51</v>
          </cell>
          <cell r="G5865" t="str">
            <v xml:space="preserve">Popayan </v>
          </cell>
          <cell r="H5865" t="str">
            <v>Cauca</v>
          </cell>
          <cell r="I5865" t="str">
            <v>Nacional</v>
          </cell>
          <cell r="J5865">
            <v>0</v>
          </cell>
          <cell r="K5865" t="str">
            <v>17138808</v>
          </cell>
          <cell r="L5865" t="str">
            <v>RN017138808CO</v>
          </cell>
          <cell r="M5865" t="str">
            <v>5 Domicilio cerrado</v>
          </cell>
          <cell r="N5865" t="str">
            <v>X</v>
          </cell>
          <cell r="O5865" t="str">
            <v>Angela Johanna Quinche</v>
          </cell>
          <cell r="P5865">
            <v>0</v>
          </cell>
        </row>
        <row r="5866">
          <cell r="B5866">
            <v>41472</v>
          </cell>
          <cell r="C5866" t="str">
            <v>33010 - Secretaría Privada</v>
          </cell>
          <cell r="D5866" t="str">
            <v>OFI13-00074814</v>
          </cell>
          <cell r="E5866" t="str">
            <v>Marcy Suarez</v>
          </cell>
          <cell r="F5866" t="str">
            <v>Av Circunvalar Transv 6</v>
          </cell>
          <cell r="G5866" t="str">
            <v>Florencia</v>
          </cell>
          <cell r="H5866" t="str">
            <v>Caqueta</v>
          </cell>
          <cell r="I5866" t="str">
            <v>Nacional</v>
          </cell>
          <cell r="J5866" t="str">
            <v>X</v>
          </cell>
          <cell r="K5866">
            <v>0</v>
          </cell>
          <cell r="L5866" t="str">
            <v>YG010513203CO</v>
          </cell>
          <cell r="M5866" t="str">
            <v>5 Domicilio cerrado</v>
          </cell>
          <cell r="N5866" t="str">
            <v>X</v>
          </cell>
          <cell r="O5866" t="str">
            <v>Angela Johanna Quinche</v>
          </cell>
          <cell r="P5866">
            <v>0</v>
          </cell>
        </row>
        <row r="5867">
          <cell r="B5867">
            <v>41472</v>
          </cell>
          <cell r="C5867" t="str">
            <v>33010 - Secretaría Privada</v>
          </cell>
          <cell r="D5867" t="str">
            <v>OFI13-00070556</v>
          </cell>
          <cell r="E5867" t="str">
            <v>Rosa Elena  Garzon</v>
          </cell>
          <cell r="F5867" t="str">
            <v>Calle  10 No 24 - 222</v>
          </cell>
          <cell r="G5867" t="str">
            <v xml:space="preserve">Cali </v>
          </cell>
          <cell r="H5867" t="str">
            <v>Valle Del Cauca</v>
          </cell>
          <cell r="I5867" t="str">
            <v>Nacional</v>
          </cell>
          <cell r="J5867">
            <v>0</v>
          </cell>
          <cell r="K5867" t="str">
            <v>25914477</v>
          </cell>
          <cell r="L5867" t="str">
            <v>RN025914477CO</v>
          </cell>
          <cell r="M5867" t="str">
            <v>3 No reside el destinatario</v>
          </cell>
          <cell r="N5867" t="str">
            <v>X</v>
          </cell>
          <cell r="O5867" t="str">
            <v>Angela Johanna Quinche</v>
          </cell>
          <cell r="P5867">
            <v>0</v>
          </cell>
        </row>
        <row r="5868">
          <cell r="B5868">
            <v>41472</v>
          </cell>
          <cell r="C5868" t="str">
            <v>33010 - Secretaría Privada</v>
          </cell>
          <cell r="D5868" t="str">
            <v>OFI13-00070787</v>
          </cell>
          <cell r="E5868" t="str">
            <v>Jeison David Sanchez</v>
          </cell>
          <cell r="F5868" t="str">
            <v>Carrera 1 A5 F 73  A 28</v>
          </cell>
          <cell r="G5868" t="str">
            <v xml:space="preserve">Cali </v>
          </cell>
          <cell r="H5868" t="str">
            <v>Valle Del Cauca</v>
          </cell>
          <cell r="I5868" t="str">
            <v>Nacional</v>
          </cell>
          <cell r="J5868">
            <v>0</v>
          </cell>
          <cell r="K5868" t="str">
            <v>25914605</v>
          </cell>
          <cell r="L5868" t="str">
            <v>RN025914605CO</v>
          </cell>
          <cell r="M5868" t="str">
            <v>5 Domicilio cerrado</v>
          </cell>
          <cell r="N5868" t="str">
            <v>X</v>
          </cell>
          <cell r="O5868" t="str">
            <v>Angela Johanna Quinche</v>
          </cell>
          <cell r="P5868">
            <v>0</v>
          </cell>
        </row>
        <row r="5869">
          <cell r="B5869">
            <v>41472</v>
          </cell>
          <cell r="C5869" t="str">
            <v>33010 - Secretaría Privada</v>
          </cell>
          <cell r="D5869" t="str">
            <v>OFI13-00074788</v>
          </cell>
          <cell r="E5869" t="str">
            <v>Dilsia Reyes Ballesteros</v>
          </cell>
          <cell r="F5869" t="str">
            <v>Cra 3 Lote 9</v>
          </cell>
          <cell r="G5869" t="str">
            <v>Florencia</v>
          </cell>
          <cell r="H5869" t="str">
            <v>Caqueta</v>
          </cell>
          <cell r="I5869" t="str">
            <v>Nacional</v>
          </cell>
          <cell r="J5869">
            <v>0</v>
          </cell>
          <cell r="K5869">
            <v>0</v>
          </cell>
          <cell r="L5869" t="str">
            <v>RN026618073CO</v>
          </cell>
          <cell r="M5869" t="str">
            <v>1 Dirección deficiente</v>
          </cell>
          <cell r="N5869" t="str">
            <v>X</v>
          </cell>
          <cell r="O5869" t="str">
            <v>Angela Johanna Quinche</v>
          </cell>
          <cell r="P5869">
            <v>0</v>
          </cell>
        </row>
        <row r="5870">
          <cell r="B5870">
            <v>41472</v>
          </cell>
          <cell r="C5870" t="str">
            <v>33010 - Secretaría Privada</v>
          </cell>
          <cell r="D5870" t="str">
            <v>OFI13-00073898</v>
          </cell>
          <cell r="E5870" t="str">
            <v>Arsenio Guzman Guzman</v>
          </cell>
          <cell r="F5870" t="str">
            <v>Cra 3 N° 5 - 16</v>
          </cell>
          <cell r="G5870" t="str">
            <v>Florencia</v>
          </cell>
          <cell r="H5870" t="str">
            <v>Caqueta</v>
          </cell>
          <cell r="I5870" t="str">
            <v>Nacional</v>
          </cell>
          <cell r="J5870">
            <v>0</v>
          </cell>
          <cell r="K5870">
            <v>0</v>
          </cell>
          <cell r="L5870" t="str">
            <v>RN026617784CO</v>
          </cell>
          <cell r="M5870" t="str">
            <v>4 No existe número</v>
          </cell>
          <cell r="N5870" t="str">
            <v>X</v>
          </cell>
          <cell r="O5870" t="str">
            <v>Angela Johanna Quinche</v>
          </cell>
          <cell r="P5870">
            <v>0</v>
          </cell>
        </row>
        <row r="5871">
          <cell r="B5871">
            <v>41472</v>
          </cell>
          <cell r="C5871" t="str">
            <v>33010 - Secretaría Privada</v>
          </cell>
          <cell r="D5871" t="str">
            <v>OFI13-00076662</v>
          </cell>
          <cell r="E5871" t="str">
            <v xml:space="preserve">Jorge Anturi Ortiz </v>
          </cell>
          <cell r="F5871" t="str">
            <v xml:space="preserve">Calle 132 D Bis 129-39 Suba </v>
          </cell>
          <cell r="G5871" t="str">
            <v>Bogotá</v>
          </cell>
          <cell r="H5871" t="str">
            <v>Cundinamarca</v>
          </cell>
          <cell r="I5871" t="str">
            <v>Urbano</v>
          </cell>
          <cell r="J5871">
            <v>0</v>
          </cell>
          <cell r="K5871" t="str">
            <v>31502152</v>
          </cell>
          <cell r="L5871" t="str">
            <v>RN031502152CO</v>
          </cell>
          <cell r="M5871" t="str">
            <v>2 Destinatario desconocido</v>
          </cell>
          <cell r="N5871" t="str">
            <v>X</v>
          </cell>
          <cell r="O5871" t="str">
            <v>Angela Johanna Quinche</v>
          </cell>
          <cell r="P5871">
            <v>0</v>
          </cell>
        </row>
        <row r="5872">
          <cell r="B5872">
            <v>41472</v>
          </cell>
          <cell r="C5872" t="str">
            <v>33010 - Secretaría Privada</v>
          </cell>
          <cell r="D5872" t="str">
            <v>OFI13-00078210</v>
          </cell>
          <cell r="E5872" t="str">
            <v xml:space="preserve">Jose Yecil Lopez Borja </v>
          </cell>
          <cell r="F5872" t="str">
            <v xml:space="preserve">Calle 69 73 D 76 </v>
          </cell>
          <cell r="G5872" t="str">
            <v>Bogotá</v>
          </cell>
          <cell r="H5872" t="str">
            <v>Cundinamarca</v>
          </cell>
          <cell r="I5872" t="str">
            <v>Urbano</v>
          </cell>
          <cell r="J5872">
            <v>0</v>
          </cell>
          <cell r="K5872" t="str">
            <v>31501758</v>
          </cell>
          <cell r="L5872" t="str">
            <v>RN031501758CO</v>
          </cell>
          <cell r="M5872" t="str">
            <v>4 No existe número</v>
          </cell>
          <cell r="N5872" t="str">
            <v>X</v>
          </cell>
          <cell r="O5872" t="str">
            <v>Angela Johanna Quinche</v>
          </cell>
          <cell r="P5872">
            <v>0</v>
          </cell>
        </row>
        <row r="5873">
          <cell r="B5873">
            <v>41472</v>
          </cell>
          <cell r="C5873" t="str">
            <v>33010 - Secretaría Privada</v>
          </cell>
          <cell r="D5873" t="str">
            <v>OFI13-00080146</v>
          </cell>
          <cell r="E5873" t="str">
            <v>Fernando Jose Gomez</v>
          </cell>
          <cell r="F5873" t="str">
            <v>Calle 72 N° 7 - 82</v>
          </cell>
          <cell r="G5873" t="str">
            <v>Bogotá</v>
          </cell>
          <cell r="H5873" t="str">
            <v>Cundinamarca</v>
          </cell>
          <cell r="I5873" t="str">
            <v>Urbano</v>
          </cell>
          <cell r="J5873">
            <v>0</v>
          </cell>
          <cell r="K5873">
            <v>0</v>
          </cell>
          <cell r="L5873">
            <v>0</v>
          </cell>
          <cell r="M5873" t="str">
            <v>4 No existe número</v>
          </cell>
          <cell r="N5873" t="str">
            <v>X</v>
          </cell>
          <cell r="O5873" t="str">
            <v>Angela Johanna Quinche</v>
          </cell>
          <cell r="P5873">
            <v>0</v>
          </cell>
        </row>
        <row r="5874">
          <cell r="B5874">
            <v>41472</v>
          </cell>
          <cell r="C5874" t="str">
            <v>33010 - Secretaría Privada</v>
          </cell>
          <cell r="D5874" t="str">
            <v>OFI13-00076178</v>
          </cell>
          <cell r="E5874" t="str">
            <v xml:space="preserve">Bellani Franco </v>
          </cell>
          <cell r="F5874" t="str">
            <v xml:space="preserve">Calle 41 B Sur 81 A 18 Amparo </v>
          </cell>
          <cell r="G5874" t="str">
            <v>Bogotá</v>
          </cell>
          <cell r="H5874" t="str">
            <v>Cundinamarca</v>
          </cell>
          <cell r="I5874" t="str">
            <v>Urbano</v>
          </cell>
          <cell r="J5874">
            <v>0</v>
          </cell>
          <cell r="K5874" t="str">
            <v>29762539</v>
          </cell>
          <cell r="L5874" t="str">
            <v>RN029762539CO</v>
          </cell>
          <cell r="M5874" t="str">
            <v>2 Destinatario desconocido</v>
          </cell>
          <cell r="N5874" t="str">
            <v>X</v>
          </cell>
          <cell r="O5874" t="str">
            <v>Angela Johanna Quinche</v>
          </cell>
          <cell r="P5874">
            <v>0</v>
          </cell>
        </row>
        <row r="5875">
          <cell r="B5875">
            <v>41472</v>
          </cell>
          <cell r="C5875" t="str">
            <v>33010 - Secretaría Privada</v>
          </cell>
          <cell r="D5875" t="str">
            <v>OFI13-00075602</v>
          </cell>
          <cell r="E5875" t="str">
            <v xml:space="preserve">David Castro </v>
          </cell>
          <cell r="F5875" t="str">
            <v xml:space="preserve">Diagonal 36 3-46 Sur </v>
          </cell>
          <cell r="G5875" t="str">
            <v>Bogotá</v>
          </cell>
          <cell r="H5875" t="str">
            <v>Cundinamarca</v>
          </cell>
          <cell r="I5875" t="str">
            <v>Urbano</v>
          </cell>
          <cell r="J5875">
            <v>0</v>
          </cell>
          <cell r="K5875" t="str">
            <v>29761975</v>
          </cell>
          <cell r="L5875" t="str">
            <v>RN029761975CO</v>
          </cell>
          <cell r="M5875" t="str">
            <v>4 No existe número</v>
          </cell>
          <cell r="N5875" t="str">
            <v>X</v>
          </cell>
          <cell r="O5875" t="str">
            <v>Angela Johanna Quinche</v>
          </cell>
          <cell r="P5875">
            <v>0</v>
          </cell>
        </row>
        <row r="5876">
          <cell r="B5876">
            <v>41472</v>
          </cell>
          <cell r="C5876" t="str">
            <v>33010 - Secretaría Privada</v>
          </cell>
          <cell r="D5876" t="str">
            <v>OFI13-00069122</v>
          </cell>
          <cell r="E5876" t="str">
            <v>Nelcy  Torrez  Baguera</v>
          </cell>
          <cell r="F5876" t="str">
            <v xml:space="preserve">Calle  10 Oestye 41  -42 </v>
          </cell>
          <cell r="G5876" t="str">
            <v xml:space="preserve">Cali </v>
          </cell>
          <cell r="H5876" t="str">
            <v>Valle Del Cauca</v>
          </cell>
          <cell r="I5876" t="str">
            <v>Nacional</v>
          </cell>
          <cell r="J5876">
            <v>0</v>
          </cell>
          <cell r="K5876" t="str">
            <v>23605946</v>
          </cell>
          <cell r="L5876" t="str">
            <v>RN023605946CO</v>
          </cell>
          <cell r="M5876" t="str">
            <v>4 No existe número</v>
          </cell>
          <cell r="N5876" t="str">
            <v>X</v>
          </cell>
          <cell r="O5876" t="str">
            <v>Angela Johanna Quinche</v>
          </cell>
          <cell r="P5876">
            <v>0</v>
          </cell>
        </row>
        <row r="5877">
          <cell r="B5877">
            <v>41472</v>
          </cell>
          <cell r="C5877" t="str">
            <v>33010 - Secretaría Privada</v>
          </cell>
          <cell r="D5877" t="str">
            <v>OFI13-00076512</v>
          </cell>
          <cell r="E5877" t="str">
            <v xml:space="preserve">Alba Sofia Pineda </v>
          </cell>
          <cell r="F5877" t="str">
            <v>Calle 69 H Sur 48 C 58</v>
          </cell>
          <cell r="G5877" t="str">
            <v>Bogotá</v>
          </cell>
          <cell r="H5877" t="str">
            <v>Cundinamarca</v>
          </cell>
          <cell r="I5877" t="str">
            <v>Urbano</v>
          </cell>
          <cell r="J5877">
            <v>0</v>
          </cell>
          <cell r="K5877" t="str">
            <v>29761913</v>
          </cell>
          <cell r="L5877" t="str">
            <v>RN029761913CO</v>
          </cell>
          <cell r="M5877" t="str">
            <v>2 Destinatario desconocido</v>
          </cell>
          <cell r="N5877" t="str">
            <v>X</v>
          </cell>
          <cell r="O5877" t="str">
            <v>Angela Johanna Quinche</v>
          </cell>
          <cell r="P5877">
            <v>0</v>
          </cell>
        </row>
        <row r="5878">
          <cell r="B5878">
            <v>41472</v>
          </cell>
          <cell r="C5878" t="str">
            <v>33010 - Secretaría Privada</v>
          </cell>
          <cell r="D5878" t="str">
            <v>OFI13-00078582</v>
          </cell>
          <cell r="E5878" t="str">
            <v xml:space="preserve">Julio Rodriguez </v>
          </cell>
          <cell r="F5878" t="str">
            <v xml:space="preserve">Calle 13 5-42 </v>
          </cell>
          <cell r="G5878" t="str">
            <v>Bogotá</v>
          </cell>
          <cell r="H5878" t="str">
            <v>Cundinamarca</v>
          </cell>
          <cell r="I5878" t="str">
            <v>Urbano</v>
          </cell>
          <cell r="J5878">
            <v>0</v>
          </cell>
          <cell r="K5878" t="str">
            <v>31501801</v>
          </cell>
          <cell r="L5878" t="str">
            <v>RN031501801CO</v>
          </cell>
          <cell r="M5878" t="str">
            <v>4 No existe número</v>
          </cell>
          <cell r="N5878" t="str">
            <v>X</v>
          </cell>
          <cell r="O5878" t="str">
            <v>Angela Johanna Quinche</v>
          </cell>
          <cell r="P5878">
            <v>0</v>
          </cell>
        </row>
        <row r="5879">
          <cell r="B5879">
            <v>41472</v>
          </cell>
          <cell r="C5879" t="str">
            <v>33010 - Secretaría Privada</v>
          </cell>
          <cell r="D5879" t="str">
            <v>OFI13-00077741</v>
          </cell>
          <cell r="E5879" t="str">
            <v xml:space="preserve">Maria Santos Del Pilar Granados Tuta </v>
          </cell>
          <cell r="F5879" t="str">
            <v xml:space="preserve">Carrera 93 B 133-23 Suba </v>
          </cell>
          <cell r="G5879" t="str">
            <v>Bogotá</v>
          </cell>
          <cell r="H5879" t="str">
            <v>Cundinamarca</v>
          </cell>
          <cell r="I5879" t="str">
            <v>Urbano</v>
          </cell>
          <cell r="J5879">
            <v>0</v>
          </cell>
          <cell r="K5879" t="str">
            <v>31501642</v>
          </cell>
          <cell r="L5879" t="str">
            <v>RN031501642CO</v>
          </cell>
          <cell r="M5879" t="str">
            <v>2 Destinatario desconocido</v>
          </cell>
          <cell r="N5879" t="str">
            <v>X</v>
          </cell>
          <cell r="O5879" t="str">
            <v>Angela Johanna Quinche</v>
          </cell>
          <cell r="P5879">
            <v>0</v>
          </cell>
        </row>
        <row r="5880">
          <cell r="B5880">
            <v>41472</v>
          </cell>
          <cell r="C5880" t="str">
            <v>33010 - Secretaría Privada</v>
          </cell>
          <cell r="D5880" t="str">
            <v>OFI13-00075636</v>
          </cell>
          <cell r="E5880" t="str">
            <v xml:space="preserve">Jorge Vergara Carbo </v>
          </cell>
          <cell r="F5880" t="str">
            <v xml:space="preserve">Carrera 51 D 90-177 </v>
          </cell>
          <cell r="G5880" t="str">
            <v>Bogotá</v>
          </cell>
          <cell r="H5880" t="str">
            <v>Cundinamarca</v>
          </cell>
          <cell r="I5880" t="str">
            <v>Urbano</v>
          </cell>
          <cell r="J5880">
            <v>0</v>
          </cell>
          <cell r="K5880" t="str">
            <v>31502206</v>
          </cell>
          <cell r="L5880" t="str">
            <v>RN031502206CO</v>
          </cell>
          <cell r="M5880" t="str">
            <v>4 No existe número</v>
          </cell>
          <cell r="N5880" t="str">
            <v>X</v>
          </cell>
          <cell r="O5880" t="str">
            <v>Angela Johanna Quinche</v>
          </cell>
          <cell r="P5880">
            <v>0</v>
          </cell>
        </row>
        <row r="5881">
          <cell r="B5881">
            <v>41472</v>
          </cell>
          <cell r="C5881" t="str">
            <v>33010 - Secretaría Privada</v>
          </cell>
          <cell r="D5881" t="str">
            <v>OFI13-00074002</v>
          </cell>
          <cell r="E5881" t="str">
            <v>Jorge Enrieue Valencia Rodriguez</v>
          </cell>
          <cell r="F5881" t="str">
            <v>Cra 31 A N° 29 - 10 Sur</v>
          </cell>
          <cell r="G5881" t="str">
            <v>Neiva</v>
          </cell>
          <cell r="H5881" t="str">
            <v>Huila</v>
          </cell>
          <cell r="I5881" t="str">
            <v>Nacional</v>
          </cell>
          <cell r="J5881" t="str">
            <v>X</v>
          </cell>
          <cell r="K5881">
            <v>0</v>
          </cell>
          <cell r="L5881" t="str">
            <v>YG010513185CO</v>
          </cell>
          <cell r="M5881" t="str">
            <v>5 Domicilio cerrado</v>
          </cell>
          <cell r="N5881" t="str">
            <v>X</v>
          </cell>
          <cell r="O5881" t="str">
            <v>Angela Johanna Quinche</v>
          </cell>
          <cell r="P5881">
            <v>0</v>
          </cell>
        </row>
        <row r="5882">
          <cell r="B5882">
            <v>41472</v>
          </cell>
          <cell r="C5882" t="str">
            <v>33010 - Secretaría Privada</v>
          </cell>
          <cell r="D5882" t="str">
            <v>OFI13-00076162</v>
          </cell>
          <cell r="E5882" t="str">
            <v>Julio Cesar Collazos</v>
          </cell>
          <cell r="F5882" t="str">
            <v>Calle 28a N° Sur</v>
          </cell>
          <cell r="G5882" t="str">
            <v>Neiva</v>
          </cell>
          <cell r="H5882" t="str">
            <v>Huila</v>
          </cell>
          <cell r="I5882" t="str">
            <v>Nacional</v>
          </cell>
          <cell r="J5882">
            <v>0</v>
          </cell>
          <cell r="K5882">
            <v>0</v>
          </cell>
          <cell r="L5882" t="str">
            <v>RN028408611CO</v>
          </cell>
          <cell r="M5882" t="str">
            <v>2 Destinatario desconocido</v>
          </cell>
          <cell r="N5882" t="str">
            <v>X</v>
          </cell>
          <cell r="O5882" t="str">
            <v>Angela Johanna Quinche</v>
          </cell>
          <cell r="P5882">
            <v>0</v>
          </cell>
        </row>
        <row r="5883">
          <cell r="B5883">
            <v>41472</v>
          </cell>
          <cell r="C5883" t="str">
            <v>33010 - Secretaría Privada</v>
          </cell>
          <cell r="D5883" t="str">
            <v>OFI13-00076131</v>
          </cell>
          <cell r="E5883" t="str">
            <v>Julio Cesar Collazos</v>
          </cell>
          <cell r="F5883" t="str">
            <v>Calle 28a N° Sur</v>
          </cell>
          <cell r="G5883" t="str">
            <v>Neiva</v>
          </cell>
          <cell r="H5883" t="str">
            <v>Huila</v>
          </cell>
          <cell r="I5883" t="str">
            <v>Nacional</v>
          </cell>
          <cell r="J5883">
            <v>0</v>
          </cell>
          <cell r="K5883">
            <v>0</v>
          </cell>
          <cell r="L5883" t="str">
            <v>RN028408608CO</v>
          </cell>
          <cell r="M5883" t="str">
            <v>4 No existe número</v>
          </cell>
          <cell r="N5883" t="str">
            <v>X</v>
          </cell>
          <cell r="O5883" t="str">
            <v>Angela Johanna Quinche</v>
          </cell>
          <cell r="P5883">
            <v>0</v>
          </cell>
        </row>
        <row r="5884">
          <cell r="B5884">
            <v>41472</v>
          </cell>
          <cell r="C5884" t="str">
            <v>33010 - Secretaría Privada</v>
          </cell>
          <cell r="D5884" t="str">
            <v>OFI13-00075912</v>
          </cell>
          <cell r="E5884" t="str">
            <v>Jorge Enrrique Ortiz</v>
          </cell>
          <cell r="F5884" t="str">
            <v>Carrera 12 N° 9- 56</v>
          </cell>
          <cell r="G5884" t="str">
            <v>Neiva</v>
          </cell>
          <cell r="H5884" t="str">
            <v>Huila</v>
          </cell>
          <cell r="I5884" t="str">
            <v>Nacional</v>
          </cell>
          <cell r="J5884">
            <v>0</v>
          </cell>
          <cell r="K5884">
            <v>0</v>
          </cell>
          <cell r="L5884" t="str">
            <v>RN027661634CO</v>
          </cell>
          <cell r="M5884" t="str">
            <v>4 No existe número</v>
          </cell>
          <cell r="N5884" t="str">
            <v>X</v>
          </cell>
          <cell r="O5884" t="str">
            <v>Angela Johanna Quinche</v>
          </cell>
          <cell r="P5884">
            <v>0</v>
          </cell>
        </row>
        <row r="5885">
          <cell r="B5885">
            <v>41472</v>
          </cell>
          <cell r="C5885" t="str">
            <v>33010 - Secretaría Privada</v>
          </cell>
          <cell r="D5885" t="str">
            <v>OFI13-00075345</v>
          </cell>
          <cell r="E5885" t="str">
            <v xml:space="preserve">Urley Angulo Londoño </v>
          </cell>
          <cell r="F5885" t="str">
            <v xml:space="preserve">Carrera 3 B Este 46-31 Sur </v>
          </cell>
          <cell r="G5885" t="str">
            <v>Bogotá</v>
          </cell>
          <cell r="H5885" t="str">
            <v>Cundinamarca</v>
          </cell>
          <cell r="I5885" t="str">
            <v>Urbano</v>
          </cell>
          <cell r="J5885">
            <v>0</v>
          </cell>
          <cell r="K5885" t="str">
            <v>29762009</v>
          </cell>
          <cell r="L5885" t="str">
            <v>RN029762009CO</v>
          </cell>
          <cell r="M5885" t="str">
            <v>4 No existe número</v>
          </cell>
          <cell r="N5885" t="str">
            <v>X</v>
          </cell>
          <cell r="O5885" t="str">
            <v>Angela Johanna Quinche</v>
          </cell>
          <cell r="P5885">
            <v>0</v>
          </cell>
        </row>
        <row r="5886">
          <cell r="B5886">
            <v>41472</v>
          </cell>
          <cell r="C5886" t="str">
            <v>33010 - Secretaría Privada</v>
          </cell>
          <cell r="D5886" t="str">
            <v>OFI13-00080233</v>
          </cell>
          <cell r="E5886" t="str">
            <v xml:space="preserve">Cesar Mauricio Garavito Callero </v>
          </cell>
          <cell r="F5886" t="str">
            <v xml:space="preserve">Calle 19 109 B-10 </v>
          </cell>
          <cell r="G5886" t="str">
            <v>Bogotá</v>
          </cell>
          <cell r="H5886" t="str">
            <v>Cundinamarca</v>
          </cell>
          <cell r="I5886" t="str">
            <v>Urbano</v>
          </cell>
          <cell r="J5886">
            <v>0</v>
          </cell>
          <cell r="K5886" t="str">
            <v>31502118</v>
          </cell>
          <cell r="L5886" t="str">
            <v>RN031502118CO</v>
          </cell>
          <cell r="M5886" t="str">
            <v>4 No existe número</v>
          </cell>
          <cell r="N5886" t="str">
            <v>X</v>
          </cell>
          <cell r="O5886" t="str">
            <v>Angela Johanna Quinche</v>
          </cell>
          <cell r="P5886">
            <v>0</v>
          </cell>
        </row>
        <row r="5887">
          <cell r="B5887">
            <v>41472</v>
          </cell>
          <cell r="C5887" t="str">
            <v>33010 - Secretaría Privada</v>
          </cell>
          <cell r="D5887" t="str">
            <v>OFI13-00026806</v>
          </cell>
          <cell r="E5887" t="str">
            <v>Juan Carlos Astudillo</v>
          </cell>
          <cell r="F5887" t="str">
            <v>Cra 3 N° 6 - 78</v>
          </cell>
          <cell r="G5887" t="str">
            <v>Guadalupe</v>
          </cell>
          <cell r="H5887" t="str">
            <v>Huila</v>
          </cell>
          <cell r="I5887" t="str">
            <v>Nacional</v>
          </cell>
          <cell r="J5887">
            <v>0</v>
          </cell>
          <cell r="K5887">
            <v>0</v>
          </cell>
          <cell r="L5887" t="str">
            <v>RB714296110CO</v>
          </cell>
          <cell r="M5887" t="str">
            <v>3 No reside el destinatario</v>
          </cell>
          <cell r="N5887" t="str">
            <v>X</v>
          </cell>
          <cell r="O5887" t="str">
            <v>Angela Johanna Quinche</v>
          </cell>
          <cell r="P5887">
            <v>0</v>
          </cell>
        </row>
        <row r="5888">
          <cell r="B5888">
            <v>41472</v>
          </cell>
          <cell r="C5888" t="str">
            <v>33010 - Secretaría Privada</v>
          </cell>
          <cell r="D5888" t="str">
            <v>OFI13-00066490</v>
          </cell>
          <cell r="E5888" t="str">
            <v>Flor  Imelda  Perez</v>
          </cell>
          <cell r="F5888" t="str">
            <v>Sandra  Cecilia  Alba</v>
          </cell>
          <cell r="G5888" t="str">
            <v xml:space="preserve">Cartagena </v>
          </cell>
          <cell r="H5888" t="str">
            <v>Bolivar</v>
          </cell>
          <cell r="I5888" t="str">
            <v>Nacional</v>
          </cell>
          <cell r="J5888">
            <v>0</v>
          </cell>
          <cell r="K5888" t="str">
            <v>21437295</v>
          </cell>
          <cell r="L5888" t="str">
            <v>RN021437295CO</v>
          </cell>
          <cell r="M5888" t="str">
            <v>4 No existe número</v>
          </cell>
          <cell r="N5888" t="str">
            <v>X</v>
          </cell>
          <cell r="O5888" t="str">
            <v>Angela Johanna Quinche</v>
          </cell>
          <cell r="P5888">
            <v>0</v>
          </cell>
        </row>
        <row r="5889">
          <cell r="B5889">
            <v>41472</v>
          </cell>
          <cell r="C5889" t="str">
            <v>33010 - Secretaría Privada</v>
          </cell>
          <cell r="D5889" t="str">
            <v>OFI13-00056055</v>
          </cell>
          <cell r="E5889" t="str">
            <v>Luisa Fernada Rios</v>
          </cell>
          <cell r="F5889" t="str">
            <v>Calle Central 15 A 2</v>
          </cell>
          <cell r="G5889" t="str">
            <v xml:space="preserve">Cartagena </v>
          </cell>
          <cell r="H5889" t="str">
            <v>Bolivar</v>
          </cell>
          <cell r="I5889" t="str">
            <v>Nacional</v>
          </cell>
          <cell r="J5889">
            <v>0</v>
          </cell>
          <cell r="K5889" t="str">
            <v>15286052</v>
          </cell>
          <cell r="L5889" t="str">
            <v>RN015286052CO</v>
          </cell>
          <cell r="M5889" t="str">
            <v>2 Destinatario desconocido</v>
          </cell>
          <cell r="N5889" t="str">
            <v>X</v>
          </cell>
          <cell r="O5889" t="str">
            <v>Angela Johanna Quinche</v>
          </cell>
          <cell r="P5889">
            <v>0</v>
          </cell>
        </row>
        <row r="5890">
          <cell r="B5890">
            <v>41472</v>
          </cell>
          <cell r="C5890" t="str">
            <v>33010 - Secretaría Privada</v>
          </cell>
          <cell r="D5890" t="str">
            <v>OFI13-00076128</v>
          </cell>
          <cell r="E5890" t="str">
            <v>Aimeth Fernadez A</v>
          </cell>
          <cell r="F5890" t="str">
            <v>Asobanarcoop</v>
          </cell>
          <cell r="G5890" t="str">
            <v>Santa Marta</v>
          </cell>
          <cell r="H5890" t="str">
            <v>Magdalena</v>
          </cell>
          <cell r="I5890" t="str">
            <v>Nacional</v>
          </cell>
          <cell r="J5890">
            <v>0</v>
          </cell>
          <cell r="K5890">
            <v>0</v>
          </cell>
          <cell r="L5890" t="str">
            <v>RN027661784CO</v>
          </cell>
          <cell r="M5890" t="str">
            <v>1 Dirección deficiente</v>
          </cell>
          <cell r="N5890" t="str">
            <v>X</v>
          </cell>
          <cell r="O5890" t="str">
            <v>Angela Johanna Quinche</v>
          </cell>
          <cell r="P5890">
            <v>0</v>
          </cell>
        </row>
        <row r="5891">
          <cell r="B5891">
            <v>41472</v>
          </cell>
          <cell r="C5891" t="str">
            <v>33010 - Secretaría Privada</v>
          </cell>
          <cell r="D5891" t="str">
            <v>OFI13-00074278</v>
          </cell>
          <cell r="E5891" t="str">
            <v>Cootraudea En Liquidacion</v>
          </cell>
          <cell r="F5891" t="str">
            <v>Kilometro 7 Antigua Via Puerto Colombia</v>
          </cell>
          <cell r="G5891" t="str">
            <v>Barranquilla</v>
          </cell>
          <cell r="H5891" t="str">
            <v>Atlantico</v>
          </cell>
          <cell r="I5891" t="str">
            <v>Nacional</v>
          </cell>
          <cell r="J5891">
            <v>0</v>
          </cell>
          <cell r="K5891">
            <v>0</v>
          </cell>
          <cell r="L5891" t="str">
            <v>RN027293427CO</v>
          </cell>
          <cell r="M5891" t="str">
            <v>6 Rehusan recibir</v>
          </cell>
          <cell r="N5891" t="str">
            <v>X</v>
          </cell>
          <cell r="O5891" t="str">
            <v>Angela Johanna Quinche</v>
          </cell>
          <cell r="P5891">
            <v>0</v>
          </cell>
        </row>
        <row r="5892">
          <cell r="B5892">
            <v>41472</v>
          </cell>
          <cell r="C5892" t="str">
            <v>33010 - Secretaría Privada</v>
          </cell>
          <cell r="D5892" t="str">
            <v>OFI13-00066353</v>
          </cell>
          <cell r="E5892" t="str">
            <v>Sixto Largacha  Ibarguen</v>
          </cell>
          <cell r="F5892" t="str">
            <v xml:space="preserve">Carrera 5 No 10  -02 </v>
          </cell>
          <cell r="G5892" t="str">
            <v xml:space="preserve">Cartagena </v>
          </cell>
          <cell r="H5892" t="str">
            <v>Bolivar</v>
          </cell>
          <cell r="I5892" t="str">
            <v>Nacional</v>
          </cell>
          <cell r="J5892">
            <v>0</v>
          </cell>
          <cell r="K5892" t="str">
            <v>20944145</v>
          </cell>
          <cell r="L5892" t="str">
            <v>RN020944145CO</v>
          </cell>
          <cell r="M5892" t="str">
            <v>4 No existe número</v>
          </cell>
          <cell r="N5892" t="str">
            <v>X</v>
          </cell>
          <cell r="O5892" t="str">
            <v>Angela Johanna Quinche</v>
          </cell>
          <cell r="P5892">
            <v>0</v>
          </cell>
        </row>
        <row r="5893">
          <cell r="B5893">
            <v>41472</v>
          </cell>
          <cell r="C5893" t="str">
            <v>33010 - Secretaría Privada</v>
          </cell>
          <cell r="D5893" t="str">
            <v>OFI13-00070198</v>
          </cell>
          <cell r="E5893" t="str">
            <v>Sandra  Carbonell  Mednoza</v>
          </cell>
          <cell r="F5893" t="str">
            <v>Calle  76  No 54 - 11</v>
          </cell>
          <cell r="G5893" t="str">
            <v xml:space="preserve">Barranquilla </v>
          </cell>
          <cell r="H5893" t="str">
            <v>Atlantico</v>
          </cell>
          <cell r="I5893" t="str">
            <v>Nacional</v>
          </cell>
          <cell r="J5893">
            <v>0</v>
          </cell>
          <cell r="K5893" t="str">
            <v>23605566</v>
          </cell>
          <cell r="L5893" t="str">
            <v>RN023605566CO</v>
          </cell>
          <cell r="M5893" t="str">
            <v>4 No existe número</v>
          </cell>
          <cell r="N5893" t="str">
            <v>X</v>
          </cell>
          <cell r="O5893" t="str">
            <v>Angela Johanna Quinche</v>
          </cell>
          <cell r="P5893">
            <v>0</v>
          </cell>
        </row>
        <row r="5894">
          <cell r="B5894">
            <v>41472</v>
          </cell>
          <cell r="C5894" t="str">
            <v>33010 - Secretaría Privada</v>
          </cell>
          <cell r="D5894" t="str">
            <v>OFI13-00070950</v>
          </cell>
          <cell r="E5894" t="str">
            <v>Alvaro Acosta</v>
          </cell>
          <cell r="F5894" t="str">
            <v>Calle 58 E N°1 B - 29</v>
          </cell>
          <cell r="G5894" t="str">
            <v>Soledad</v>
          </cell>
          <cell r="H5894" t="str">
            <v>Atlantico</v>
          </cell>
          <cell r="I5894" t="str">
            <v>Nacional</v>
          </cell>
          <cell r="J5894">
            <v>0</v>
          </cell>
          <cell r="K5894">
            <v>0</v>
          </cell>
          <cell r="L5894" t="str">
            <v>RN027292086CO</v>
          </cell>
          <cell r="M5894" t="str">
            <v>5 Domicilio cerrado</v>
          </cell>
          <cell r="N5894" t="str">
            <v>X</v>
          </cell>
          <cell r="O5894" t="str">
            <v>Angela Johanna Quinche</v>
          </cell>
          <cell r="P5894">
            <v>0</v>
          </cell>
        </row>
        <row r="5895">
          <cell r="B5895">
            <v>41472</v>
          </cell>
          <cell r="C5895" t="str">
            <v>33010 - Secretaría Privada</v>
          </cell>
          <cell r="D5895" t="str">
            <v>OFI13-00072834</v>
          </cell>
          <cell r="E5895" t="str">
            <v>Nestor Capera Espinoza</v>
          </cell>
          <cell r="F5895" t="str">
            <v>Cra 2a Sur N° 13 - 17</v>
          </cell>
          <cell r="G5895" t="str">
            <v>Ibague</v>
          </cell>
          <cell r="H5895" t="str">
            <v>Tolima</v>
          </cell>
          <cell r="I5895" t="str">
            <v>Nacional</v>
          </cell>
          <cell r="J5895">
            <v>0</v>
          </cell>
          <cell r="K5895">
            <v>0</v>
          </cell>
          <cell r="L5895" t="str">
            <v>RN027292611CO</v>
          </cell>
          <cell r="M5895" t="str">
            <v>4 No existe número</v>
          </cell>
          <cell r="N5895" t="str">
            <v>X</v>
          </cell>
          <cell r="O5895" t="str">
            <v>Angela Johanna Quinche</v>
          </cell>
          <cell r="P5895">
            <v>0</v>
          </cell>
        </row>
        <row r="5896">
          <cell r="B5896">
            <v>41472</v>
          </cell>
          <cell r="C5896" t="str">
            <v>33010 - Secretaría Privada</v>
          </cell>
          <cell r="D5896" t="str">
            <v>OFI13-00072980</v>
          </cell>
          <cell r="E5896" t="str">
            <v>Michael Jheins Escobar Parra</v>
          </cell>
          <cell r="F5896" t="str">
            <v>Manzana 18 Casa N° 17</v>
          </cell>
          <cell r="G5896" t="str">
            <v>Ibague</v>
          </cell>
          <cell r="H5896" t="str">
            <v>Tolima</v>
          </cell>
          <cell r="I5896" t="str">
            <v>Nacional</v>
          </cell>
          <cell r="J5896">
            <v>0</v>
          </cell>
          <cell r="K5896">
            <v>0</v>
          </cell>
          <cell r="L5896" t="str">
            <v>RN027294405CO</v>
          </cell>
          <cell r="M5896" t="str">
            <v>4 No existe número</v>
          </cell>
          <cell r="N5896" t="str">
            <v>X</v>
          </cell>
          <cell r="O5896" t="str">
            <v>Angela Johanna Quinche</v>
          </cell>
          <cell r="P5896">
            <v>0</v>
          </cell>
        </row>
        <row r="5897">
          <cell r="B5897">
            <v>41472</v>
          </cell>
          <cell r="C5897" t="str">
            <v>33010 - Secretaría Privada</v>
          </cell>
          <cell r="D5897" t="str">
            <v>OFI13-00076035</v>
          </cell>
          <cell r="E5897" t="str">
            <v>Joseu Lozano Gonzalez</v>
          </cell>
          <cell r="F5897" t="str">
            <v>Manzana D Casa 4</v>
          </cell>
          <cell r="G5897" t="str">
            <v>Ibague</v>
          </cell>
          <cell r="H5897" t="str">
            <v>Tolima</v>
          </cell>
          <cell r="I5897" t="str">
            <v>Nacional</v>
          </cell>
          <cell r="J5897">
            <v>0</v>
          </cell>
          <cell r="K5897">
            <v>0</v>
          </cell>
          <cell r="L5897" t="str">
            <v>RN028408568CO</v>
          </cell>
          <cell r="M5897" t="str">
            <v>2 Destinatario desconocido</v>
          </cell>
          <cell r="N5897" t="str">
            <v>X</v>
          </cell>
          <cell r="O5897" t="str">
            <v>Angela Johanna Quinche</v>
          </cell>
          <cell r="P5897">
            <v>0</v>
          </cell>
        </row>
        <row r="5898">
          <cell r="B5898">
            <v>41472</v>
          </cell>
          <cell r="C5898" t="str">
            <v>33010 - Secretaría Privada</v>
          </cell>
          <cell r="D5898" t="str">
            <v>OFI13-00075994</v>
          </cell>
          <cell r="E5898" t="str">
            <v>Pedro Antonio Gomez Pereira</v>
          </cell>
          <cell r="F5898" t="str">
            <v xml:space="preserve">Manzana R Casa 34 - 9 Etapa </v>
          </cell>
          <cell r="G5898" t="str">
            <v>Ibague</v>
          </cell>
          <cell r="H5898" t="str">
            <v>Tolima</v>
          </cell>
          <cell r="I5898" t="str">
            <v>Nacional</v>
          </cell>
          <cell r="J5898">
            <v>0</v>
          </cell>
          <cell r="K5898">
            <v>0</v>
          </cell>
          <cell r="L5898" t="str">
            <v>RN027294025CO</v>
          </cell>
          <cell r="M5898" t="str">
            <v>2 Destinatario desconocido</v>
          </cell>
          <cell r="N5898" t="str">
            <v>X</v>
          </cell>
          <cell r="O5898" t="str">
            <v>Angela Johanna Quinche</v>
          </cell>
          <cell r="P5898">
            <v>0</v>
          </cell>
        </row>
        <row r="5899">
          <cell r="B5899">
            <v>41472</v>
          </cell>
          <cell r="C5899" t="str">
            <v>33010 - Secretaría Privada</v>
          </cell>
          <cell r="D5899" t="str">
            <v>OFI13-00076783</v>
          </cell>
          <cell r="E5899" t="str">
            <v>Luis Alfosno Cespedes</v>
          </cell>
          <cell r="F5899" t="str">
            <v>Maznza 5 Casa 1</v>
          </cell>
          <cell r="G5899" t="str">
            <v>Ibague</v>
          </cell>
          <cell r="H5899" t="str">
            <v>Tolima</v>
          </cell>
          <cell r="I5899" t="str">
            <v>Nacional</v>
          </cell>
          <cell r="J5899">
            <v>0</v>
          </cell>
          <cell r="K5899">
            <v>0</v>
          </cell>
          <cell r="L5899" t="str">
            <v>RN029004936CO</v>
          </cell>
          <cell r="M5899" t="str">
            <v>4 No existe número</v>
          </cell>
          <cell r="N5899" t="str">
            <v>X</v>
          </cell>
          <cell r="O5899" t="str">
            <v>Angela Johanna Quinche</v>
          </cell>
          <cell r="P5899">
            <v>0</v>
          </cell>
        </row>
        <row r="5900">
          <cell r="B5900">
            <v>41472</v>
          </cell>
          <cell r="C5900" t="str">
            <v>33010 - Secretaría Privada</v>
          </cell>
          <cell r="D5900" t="str">
            <v>OFI13-00076333</v>
          </cell>
          <cell r="E5900" t="str">
            <v>Olga Patricia Botero</v>
          </cell>
          <cell r="F5900" t="str">
            <v>Manzan 59 Casa 3</v>
          </cell>
          <cell r="G5900" t="str">
            <v>Ibague</v>
          </cell>
          <cell r="H5900" t="str">
            <v>Tolima</v>
          </cell>
          <cell r="I5900" t="str">
            <v>Nacional</v>
          </cell>
          <cell r="J5900">
            <v>0</v>
          </cell>
          <cell r="K5900">
            <v>0</v>
          </cell>
          <cell r="L5900" t="str">
            <v>RN027661824CO</v>
          </cell>
          <cell r="M5900" t="str">
            <v>4 No existe número</v>
          </cell>
          <cell r="N5900" t="str">
            <v>X</v>
          </cell>
          <cell r="O5900" t="str">
            <v>Angela Johanna Quinche</v>
          </cell>
          <cell r="P5900">
            <v>0</v>
          </cell>
        </row>
        <row r="5901">
          <cell r="B5901">
            <v>41472</v>
          </cell>
          <cell r="C5901" t="str">
            <v>33010 - Secretaría Privada</v>
          </cell>
          <cell r="D5901" t="str">
            <v>OFI13-00072830</v>
          </cell>
          <cell r="E5901" t="str">
            <v>Olga Cecilia Munera Ramirez</v>
          </cell>
          <cell r="F5901" t="str">
            <v>Manzana M Casa 14</v>
          </cell>
          <cell r="G5901" t="str">
            <v>Ibague</v>
          </cell>
          <cell r="H5901" t="str">
            <v>Tolima</v>
          </cell>
          <cell r="I5901" t="str">
            <v>Nacional</v>
          </cell>
          <cell r="J5901">
            <v>0</v>
          </cell>
          <cell r="K5901">
            <v>0</v>
          </cell>
          <cell r="L5901" t="str">
            <v>RN027292608CO</v>
          </cell>
          <cell r="M5901" t="str">
            <v>2 Destinatario desconocido</v>
          </cell>
          <cell r="N5901" t="str">
            <v>X</v>
          </cell>
          <cell r="O5901" t="str">
            <v>Angela Johanna Quinche</v>
          </cell>
          <cell r="P5901">
            <v>0</v>
          </cell>
        </row>
        <row r="5902">
          <cell r="B5902">
            <v>41472</v>
          </cell>
          <cell r="C5902" t="str">
            <v>33010 - Secretaría Privada</v>
          </cell>
          <cell r="D5902" t="str">
            <v>OFI13-00073646</v>
          </cell>
          <cell r="E5902" t="str">
            <v>Eulises Velasquez Reyes</v>
          </cell>
          <cell r="F5902" t="str">
            <v>Manza I Casa 8</v>
          </cell>
          <cell r="G5902" t="str">
            <v>Ibague</v>
          </cell>
          <cell r="H5902" t="str">
            <v>Tolima</v>
          </cell>
          <cell r="I5902" t="str">
            <v>Nacional</v>
          </cell>
          <cell r="J5902">
            <v>0</v>
          </cell>
          <cell r="K5902">
            <v>0</v>
          </cell>
          <cell r="L5902" t="str">
            <v>RN027661055CO</v>
          </cell>
          <cell r="M5902" t="str">
            <v>4 No existe número</v>
          </cell>
          <cell r="N5902" t="str">
            <v>X</v>
          </cell>
          <cell r="O5902" t="str">
            <v>Angela Johanna Quinche</v>
          </cell>
          <cell r="P5902">
            <v>0</v>
          </cell>
        </row>
        <row r="5903">
          <cell r="B5903">
            <v>41472</v>
          </cell>
          <cell r="C5903" t="str">
            <v>33010 - Secretaría Privada</v>
          </cell>
          <cell r="D5903" t="str">
            <v>OFI13-00072924</v>
          </cell>
          <cell r="E5903" t="str">
            <v>Blanca Johanna Palacios Patiño</v>
          </cell>
          <cell r="F5903" t="str">
            <v>Manzana J Casa 97</v>
          </cell>
          <cell r="G5903" t="str">
            <v>Ibague</v>
          </cell>
          <cell r="H5903" t="str">
            <v>Tolima</v>
          </cell>
          <cell r="I5903" t="str">
            <v>Nacional</v>
          </cell>
          <cell r="J5903">
            <v>0</v>
          </cell>
          <cell r="K5903">
            <v>0</v>
          </cell>
          <cell r="L5903" t="str">
            <v>RN027294569CO</v>
          </cell>
          <cell r="M5903" t="str">
            <v>2 Destinatario desconocido</v>
          </cell>
          <cell r="N5903" t="str">
            <v>X</v>
          </cell>
          <cell r="O5903" t="str">
            <v>Angela Johanna Quinche</v>
          </cell>
          <cell r="P5903">
            <v>0</v>
          </cell>
        </row>
        <row r="5904">
          <cell r="B5904">
            <v>41472</v>
          </cell>
          <cell r="C5904" t="str">
            <v>33010 - Secretaría Privada</v>
          </cell>
          <cell r="D5904" t="str">
            <v>OFI13-00072865</v>
          </cell>
          <cell r="E5904" t="str">
            <v>Arsecio Leyva Barreto</v>
          </cell>
          <cell r="F5904" t="str">
            <v>Cra 4 N° 31 - 04</v>
          </cell>
          <cell r="G5904" t="str">
            <v>Ibague</v>
          </cell>
          <cell r="H5904" t="str">
            <v>Tolima</v>
          </cell>
          <cell r="I5904" t="str">
            <v>Nacional</v>
          </cell>
          <cell r="J5904">
            <v>0</v>
          </cell>
          <cell r="K5904">
            <v>0</v>
          </cell>
          <cell r="L5904" t="str">
            <v>RN027292713CO</v>
          </cell>
          <cell r="M5904" t="str">
            <v>2 Destinatario desconocido</v>
          </cell>
          <cell r="N5904" t="str">
            <v>X</v>
          </cell>
          <cell r="O5904" t="str">
            <v>Angela Johanna Quinche</v>
          </cell>
          <cell r="P5904">
            <v>0</v>
          </cell>
        </row>
        <row r="5905">
          <cell r="B5905">
            <v>41472</v>
          </cell>
          <cell r="C5905" t="str">
            <v>33010 - Secretaría Privada</v>
          </cell>
          <cell r="D5905" t="str">
            <v>OFI13-00072707</v>
          </cell>
          <cell r="E5905" t="str">
            <v>Blanca Maria Mendieta</v>
          </cell>
          <cell r="F5905" t="str">
            <v>Avenida 37 N° 7 - 95</v>
          </cell>
          <cell r="G5905" t="str">
            <v>Ibague</v>
          </cell>
          <cell r="H5905" t="str">
            <v>Tolima</v>
          </cell>
          <cell r="I5905" t="str">
            <v>Nacional</v>
          </cell>
          <cell r="J5905">
            <v>0</v>
          </cell>
          <cell r="K5905">
            <v>0</v>
          </cell>
          <cell r="L5905" t="str">
            <v>RN027258283CO</v>
          </cell>
          <cell r="M5905" t="str">
            <v>2 Destinatario desconocido</v>
          </cell>
          <cell r="N5905" t="str">
            <v>X</v>
          </cell>
          <cell r="O5905" t="str">
            <v>Angela Johanna Quinche</v>
          </cell>
          <cell r="P5905">
            <v>0</v>
          </cell>
        </row>
        <row r="5906">
          <cell r="B5906">
            <v>41472</v>
          </cell>
          <cell r="C5906" t="str">
            <v>33010 - Secretaría Privada</v>
          </cell>
          <cell r="D5906" t="str">
            <v>OFI13-00072786</v>
          </cell>
          <cell r="E5906" t="str">
            <v>Maria Del Swocorro Ramirez</v>
          </cell>
          <cell r="F5906" t="str">
            <v>Manzana Mcasa 14</v>
          </cell>
          <cell r="G5906" t="str">
            <v>Ibague</v>
          </cell>
          <cell r="H5906" t="str">
            <v>Tolima</v>
          </cell>
          <cell r="I5906" t="str">
            <v>Nacional</v>
          </cell>
          <cell r="J5906">
            <v>0</v>
          </cell>
          <cell r="K5906">
            <v>0</v>
          </cell>
          <cell r="L5906" t="str">
            <v>RN027258368CO</v>
          </cell>
          <cell r="M5906" t="str">
            <v>2 Destinatario desconocido</v>
          </cell>
          <cell r="N5906" t="str">
            <v>X</v>
          </cell>
          <cell r="O5906" t="str">
            <v>Angela Johanna Quinche</v>
          </cell>
          <cell r="P5906">
            <v>0</v>
          </cell>
        </row>
        <row r="5907">
          <cell r="B5907">
            <v>41472</v>
          </cell>
          <cell r="C5907" t="str">
            <v>33010 - Secretaría Privada</v>
          </cell>
          <cell r="D5907" t="str">
            <v>OFI13-00072954</v>
          </cell>
          <cell r="E5907" t="str">
            <v xml:space="preserve">Sandra Yaneth Torres Vasquez </v>
          </cell>
          <cell r="F5907" t="str">
            <v>Calle 16 N° 3 - 62</v>
          </cell>
          <cell r="G5907" t="str">
            <v>Ibague</v>
          </cell>
          <cell r="H5907" t="str">
            <v>Tolima</v>
          </cell>
          <cell r="I5907" t="str">
            <v>Nacional</v>
          </cell>
          <cell r="J5907">
            <v>0</v>
          </cell>
          <cell r="K5907">
            <v>0</v>
          </cell>
          <cell r="L5907" t="str">
            <v>RN027294484CO</v>
          </cell>
          <cell r="M5907" t="str">
            <v>2 Destinatario desconocido</v>
          </cell>
          <cell r="N5907" t="str">
            <v>X</v>
          </cell>
          <cell r="O5907" t="str">
            <v>Angela Johanna Quinche</v>
          </cell>
          <cell r="P5907">
            <v>0</v>
          </cell>
        </row>
        <row r="5908">
          <cell r="B5908">
            <v>41472</v>
          </cell>
          <cell r="C5908" t="str">
            <v>33010 - Secretaría Privada</v>
          </cell>
          <cell r="D5908" t="str">
            <v>OFI13-00073590</v>
          </cell>
          <cell r="E5908" t="str">
            <v>Maria Del Carmen Correa</v>
          </cell>
          <cell r="F5908" t="str">
            <v>Cra 8 N° 16 - 40</v>
          </cell>
          <cell r="G5908" t="str">
            <v>Palmira</v>
          </cell>
          <cell r="H5908" t="str">
            <v>Valle Del Cauca</v>
          </cell>
          <cell r="I5908" t="str">
            <v>Nacional</v>
          </cell>
          <cell r="J5908">
            <v>0</v>
          </cell>
          <cell r="K5908">
            <v>0</v>
          </cell>
          <cell r="L5908" t="str">
            <v>RN026617603CO</v>
          </cell>
          <cell r="M5908" t="str">
            <v>4 No existe número</v>
          </cell>
          <cell r="N5908" t="str">
            <v>X</v>
          </cell>
          <cell r="O5908" t="str">
            <v>Angela Johanna Quinche</v>
          </cell>
          <cell r="P5908">
            <v>0</v>
          </cell>
        </row>
        <row r="5909">
          <cell r="B5909">
            <v>41472</v>
          </cell>
          <cell r="C5909" t="str">
            <v>33010 - Secretaría Privada</v>
          </cell>
          <cell r="D5909" t="str">
            <v>OFI13-00076884</v>
          </cell>
          <cell r="E5909" t="str">
            <v>Tomas Enrique Nmillan</v>
          </cell>
          <cell r="F5909" t="str">
            <v>Carrera 13 N° 28- 32</v>
          </cell>
          <cell r="G5909" t="str">
            <v>Palmira</v>
          </cell>
          <cell r="H5909" t="str">
            <v>Valle Del Cauca</v>
          </cell>
          <cell r="I5909" t="str">
            <v>Nacional</v>
          </cell>
          <cell r="J5909">
            <v>0</v>
          </cell>
          <cell r="K5909">
            <v>0</v>
          </cell>
          <cell r="L5909" t="str">
            <v>RN029005097CO</v>
          </cell>
          <cell r="M5909" t="str">
            <v>4 No existe número</v>
          </cell>
          <cell r="N5909" t="str">
            <v>X</v>
          </cell>
          <cell r="O5909" t="str">
            <v>Angela Johanna Quinche</v>
          </cell>
          <cell r="P5909">
            <v>0</v>
          </cell>
        </row>
        <row r="5910">
          <cell r="B5910">
            <v>41472</v>
          </cell>
          <cell r="C5910" t="str">
            <v>33010 - Secretaría Privada</v>
          </cell>
          <cell r="D5910" t="str">
            <v>OFI13-00072816</v>
          </cell>
          <cell r="E5910" t="str">
            <v>Nancy Elena Padillqa</v>
          </cell>
          <cell r="F5910" t="str">
            <v>Carrear 2 Sur 15 - 40</v>
          </cell>
          <cell r="G5910" t="str">
            <v>Ibague</v>
          </cell>
          <cell r="H5910" t="str">
            <v>Tolima</v>
          </cell>
          <cell r="I5910" t="str">
            <v>Nacional</v>
          </cell>
          <cell r="J5910">
            <v>0</v>
          </cell>
          <cell r="K5910">
            <v>0</v>
          </cell>
          <cell r="L5910" t="str">
            <v>RN027258460CO</v>
          </cell>
          <cell r="M5910" t="str">
            <v>5 Domicilio cerrado</v>
          </cell>
          <cell r="N5910" t="str">
            <v>X</v>
          </cell>
          <cell r="O5910" t="str">
            <v>Angela Johanna Quinche</v>
          </cell>
          <cell r="P5910">
            <v>0</v>
          </cell>
        </row>
        <row r="5911">
          <cell r="B5911">
            <v>41472</v>
          </cell>
          <cell r="C5911" t="str">
            <v>33010 - Secretaría Privada</v>
          </cell>
          <cell r="D5911" t="str">
            <v>OFI13-00076567</v>
          </cell>
          <cell r="E5911" t="str">
            <v>Maria Francisca Jimenez</v>
          </cell>
          <cell r="F5911" t="str">
            <v>Mazna B C 7</v>
          </cell>
          <cell r="G5911" t="str">
            <v>Ibague</v>
          </cell>
          <cell r="H5911" t="str">
            <v>Tolima</v>
          </cell>
          <cell r="I5911" t="str">
            <v>Nacional</v>
          </cell>
          <cell r="J5911">
            <v>0</v>
          </cell>
          <cell r="K5911">
            <v>0</v>
          </cell>
          <cell r="L5911" t="str">
            <v>RN029004848CO</v>
          </cell>
          <cell r="M5911" t="str">
            <v>4 No existe número</v>
          </cell>
          <cell r="N5911" t="str">
            <v>X</v>
          </cell>
          <cell r="O5911" t="str">
            <v>Angela Johanna Quinche</v>
          </cell>
          <cell r="P5911">
            <v>0</v>
          </cell>
        </row>
        <row r="5912">
          <cell r="B5912">
            <v>41472</v>
          </cell>
          <cell r="C5912" t="str">
            <v>33010 - Secretaría Privada</v>
          </cell>
          <cell r="D5912" t="str">
            <v>OFI13-00076285</v>
          </cell>
          <cell r="E5912" t="str">
            <v>Luis Felipe Corredor</v>
          </cell>
          <cell r="F5912" t="str">
            <v>Manzana E Casa 19</v>
          </cell>
          <cell r="G5912" t="str">
            <v>Ibague</v>
          </cell>
          <cell r="H5912" t="str">
            <v>Tolima</v>
          </cell>
          <cell r="I5912" t="str">
            <v>Nacional</v>
          </cell>
          <cell r="J5912">
            <v>0</v>
          </cell>
          <cell r="K5912">
            <v>0</v>
          </cell>
          <cell r="L5912" t="str">
            <v>RN027661815CO</v>
          </cell>
          <cell r="M5912" t="str">
            <v>5 Domicilio cerrado</v>
          </cell>
          <cell r="N5912" t="str">
            <v>X</v>
          </cell>
          <cell r="O5912" t="str">
            <v>Angela Johanna Quinche</v>
          </cell>
          <cell r="P5912">
            <v>0</v>
          </cell>
        </row>
        <row r="5913">
          <cell r="B5913">
            <v>41472</v>
          </cell>
          <cell r="C5913" t="str">
            <v>33010 - Secretaría Privada</v>
          </cell>
          <cell r="D5913" t="str">
            <v>OFI13-00076801</v>
          </cell>
          <cell r="E5913" t="str">
            <v>Dora Libia Acosta</v>
          </cell>
          <cell r="F5913" t="str">
            <v>Supermanzana 4 Manzana 1</v>
          </cell>
          <cell r="G5913" t="str">
            <v>Ibague</v>
          </cell>
          <cell r="H5913" t="str">
            <v>Tolima</v>
          </cell>
          <cell r="I5913" t="str">
            <v>Nacional</v>
          </cell>
          <cell r="J5913">
            <v>0</v>
          </cell>
          <cell r="K5913">
            <v>0</v>
          </cell>
          <cell r="L5913" t="str">
            <v>RN029004998CO</v>
          </cell>
          <cell r="M5913" t="str">
            <v>1 Dirección deficiente</v>
          </cell>
          <cell r="N5913" t="str">
            <v>X</v>
          </cell>
          <cell r="O5913" t="str">
            <v>Angela Johanna Quinche</v>
          </cell>
          <cell r="P5913">
            <v>0</v>
          </cell>
        </row>
        <row r="5914">
          <cell r="B5914">
            <v>41472</v>
          </cell>
          <cell r="C5914" t="str">
            <v>33010 - Secretaría Privada</v>
          </cell>
          <cell r="D5914" t="str">
            <v>OFI13-00072445</v>
          </cell>
          <cell r="E5914" t="str">
            <v>Saul Alrtio Rincon</v>
          </cell>
          <cell r="F5914" t="str">
            <v>Calle 34 N° 24 42</v>
          </cell>
          <cell r="G5914" t="str">
            <v>Bucaramanga</v>
          </cell>
          <cell r="H5914" t="str">
            <v>Santander</v>
          </cell>
          <cell r="I5914" t="str">
            <v>Nacional</v>
          </cell>
          <cell r="J5914">
            <v>0</v>
          </cell>
          <cell r="K5914">
            <v>0</v>
          </cell>
          <cell r="L5914" t="str">
            <v>RN027258093CO</v>
          </cell>
          <cell r="M5914" t="str">
            <v>5 Domicilio cerrado</v>
          </cell>
          <cell r="N5914" t="str">
            <v>X</v>
          </cell>
          <cell r="O5914" t="str">
            <v>Angela Johanna Quinche</v>
          </cell>
          <cell r="P5914">
            <v>0</v>
          </cell>
        </row>
        <row r="5915">
          <cell r="B5915">
            <v>41472</v>
          </cell>
          <cell r="C5915" t="str">
            <v>33010 - Secretaría Privada</v>
          </cell>
          <cell r="D5915" t="str">
            <v>OFI13-00075656</v>
          </cell>
          <cell r="E5915" t="str">
            <v>Carlos Alberto Vargas</v>
          </cell>
          <cell r="F5915" t="str">
            <v>Carrera 10a N° 11- 40</v>
          </cell>
          <cell r="G5915" t="str">
            <v>Florencia</v>
          </cell>
          <cell r="H5915" t="str">
            <v>Caqueta</v>
          </cell>
          <cell r="I5915" t="str">
            <v>Nacional</v>
          </cell>
          <cell r="J5915">
            <v>0</v>
          </cell>
          <cell r="K5915">
            <v>0</v>
          </cell>
          <cell r="L5915" t="str">
            <v>RN027661550CO</v>
          </cell>
          <cell r="M5915" t="str">
            <v>4 No existe número</v>
          </cell>
          <cell r="N5915" t="str">
            <v>X</v>
          </cell>
          <cell r="O5915" t="str">
            <v>Angela Johanna Quinche</v>
          </cell>
          <cell r="P5915">
            <v>0</v>
          </cell>
        </row>
        <row r="5916">
          <cell r="B5916">
            <v>41472</v>
          </cell>
          <cell r="C5916" t="str">
            <v>33010 - Secretaría Privada</v>
          </cell>
          <cell r="D5916" t="str">
            <v>OFI13-00076022</v>
          </cell>
          <cell r="E5916" t="str">
            <v>Graciela Ulcue Coicue</v>
          </cell>
          <cell r="F5916" t="str">
            <v>Gobernadora Resguardo Paez</v>
          </cell>
          <cell r="G5916" t="str">
            <v>Florencia</v>
          </cell>
          <cell r="H5916" t="str">
            <v>Caqueta</v>
          </cell>
          <cell r="I5916" t="str">
            <v>Nacional</v>
          </cell>
          <cell r="J5916">
            <v>0</v>
          </cell>
          <cell r="K5916">
            <v>0</v>
          </cell>
          <cell r="L5916" t="str">
            <v>RN028408523CO</v>
          </cell>
          <cell r="M5916" t="str">
            <v>4 No existe número</v>
          </cell>
          <cell r="N5916" t="str">
            <v>X</v>
          </cell>
          <cell r="O5916" t="str">
            <v>Angela Johanna Quinche</v>
          </cell>
          <cell r="P5916">
            <v>0</v>
          </cell>
        </row>
        <row r="5917">
          <cell r="B5917">
            <v>41472</v>
          </cell>
          <cell r="C5917" t="str">
            <v>33010 - Secretaría Privada</v>
          </cell>
          <cell r="D5917" t="str">
            <v>OFI13-00072012</v>
          </cell>
          <cell r="E5917" t="str">
            <v xml:space="preserve">Cielo Maria Aya </v>
          </cell>
          <cell r="F5917" t="str">
            <v>Centro Comercial La Perdiz 2° Piso</v>
          </cell>
          <cell r="G5917" t="str">
            <v>Florencia</v>
          </cell>
          <cell r="H5917" t="str">
            <v>Caqueta</v>
          </cell>
          <cell r="I5917" t="str">
            <v>Nacional</v>
          </cell>
          <cell r="J5917">
            <v>0</v>
          </cell>
          <cell r="K5917">
            <v>0</v>
          </cell>
          <cell r="L5917" t="str">
            <v>RN027292951CO</v>
          </cell>
          <cell r="M5917" t="str">
            <v>5 Domicilio cerrado</v>
          </cell>
          <cell r="N5917" t="str">
            <v>X</v>
          </cell>
          <cell r="O5917" t="str">
            <v>Angela Johanna Quinche</v>
          </cell>
          <cell r="P5917">
            <v>0</v>
          </cell>
        </row>
        <row r="5918">
          <cell r="B5918">
            <v>41472</v>
          </cell>
          <cell r="C5918" t="str">
            <v>33010 - Secretaría Privada</v>
          </cell>
          <cell r="D5918" t="str">
            <v>OFI13-00074990</v>
          </cell>
          <cell r="E5918" t="str">
            <v xml:space="preserve">Maria Teresa Andrade </v>
          </cell>
          <cell r="F5918" t="str">
            <v>Cra 13 A N° 1 D - 57</v>
          </cell>
          <cell r="G5918" t="str">
            <v>Florencia</v>
          </cell>
          <cell r="H5918" t="str">
            <v>Caqueta</v>
          </cell>
          <cell r="I5918" t="str">
            <v>Nacional</v>
          </cell>
          <cell r="J5918">
            <v>0</v>
          </cell>
          <cell r="K5918">
            <v>0</v>
          </cell>
          <cell r="L5918" t="str">
            <v>RN027291593CO</v>
          </cell>
          <cell r="M5918" t="str">
            <v>4 No existe número</v>
          </cell>
          <cell r="N5918" t="str">
            <v>X</v>
          </cell>
          <cell r="O5918" t="str">
            <v>Angela Johanna Quinche</v>
          </cell>
          <cell r="P5918">
            <v>0</v>
          </cell>
        </row>
        <row r="5919">
          <cell r="B5919">
            <v>41472</v>
          </cell>
          <cell r="C5919" t="str">
            <v>33010 - Secretaría Privada</v>
          </cell>
          <cell r="D5919" t="str">
            <v>OFI13-00069508</v>
          </cell>
          <cell r="E5919" t="str">
            <v>Leidy Johanna  Camelo</v>
          </cell>
          <cell r="F5919" t="str">
            <v>Carrera  73 A 1 C 1 -23</v>
          </cell>
          <cell r="G5919" t="str">
            <v xml:space="preserve">Cali </v>
          </cell>
          <cell r="H5919" t="str">
            <v>Valle Del Cauca</v>
          </cell>
          <cell r="I5919" t="str">
            <v>Nacional</v>
          </cell>
          <cell r="J5919">
            <v>0</v>
          </cell>
          <cell r="K5919" t="str">
            <v>25312525</v>
          </cell>
          <cell r="L5919" t="str">
            <v>RN025312525CO</v>
          </cell>
          <cell r="M5919" t="str">
            <v>4 No existe número</v>
          </cell>
          <cell r="N5919" t="str">
            <v>X</v>
          </cell>
          <cell r="O5919" t="str">
            <v>Angela Johanna Quinche</v>
          </cell>
          <cell r="P5919">
            <v>0</v>
          </cell>
        </row>
        <row r="5920">
          <cell r="B5920">
            <v>41472</v>
          </cell>
          <cell r="C5920" t="str">
            <v>33010 - Secretaría Privada</v>
          </cell>
          <cell r="D5920" t="str">
            <v>OFI13-00040379</v>
          </cell>
          <cell r="E5920" t="str">
            <v>Benigno Velandia Caceres</v>
          </cell>
          <cell r="F5920" t="str">
            <v xml:space="preserve">Carrera 16  No 6 - 66 </v>
          </cell>
          <cell r="G5920" t="str">
            <v xml:space="preserve">Pacho </v>
          </cell>
          <cell r="H5920" t="str">
            <v>Cundinamarca</v>
          </cell>
          <cell r="I5920" t="str">
            <v>Nacional</v>
          </cell>
          <cell r="J5920">
            <v>0</v>
          </cell>
          <cell r="K5920" t="str">
            <v>08296301</v>
          </cell>
          <cell r="L5920" t="str">
            <v>RN008296301CO</v>
          </cell>
          <cell r="M5920" t="str">
            <v>11 No reclamado</v>
          </cell>
          <cell r="N5920" t="str">
            <v>X</v>
          </cell>
          <cell r="O5920" t="str">
            <v>Angela Johanna Quinche</v>
          </cell>
          <cell r="P5920">
            <v>0</v>
          </cell>
        </row>
        <row r="5921">
          <cell r="B5921">
            <v>41472</v>
          </cell>
          <cell r="C5921" t="str">
            <v>33010 - Secretaría Privada</v>
          </cell>
          <cell r="D5921" t="str">
            <v>OFI13-00078031</v>
          </cell>
          <cell r="E5921" t="str">
            <v xml:space="preserve">Leonardo Andres Salgado Ramirez </v>
          </cell>
          <cell r="F5921" t="str">
            <v xml:space="preserve">Calle 13 B Sur 3-24 </v>
          </cell>
          <cell r="G5921" t="str">
            <v>Bogotá</v>
          </cell>
          <cell r="H5921" t="str">
            <v>Cundinamarca</v>
          </cell>
          <cell r="I5921" t="str">
            <v>Urbano</v>
          </cell>
          <cell r="J5921">
            <v>0</v>
          </cell>
          <cell r="K5921" t="str">
            <v>31501608</v>
          </cell>
          <cell r="L5921" t="str">
            <v>RN031501608CO</v>
          </cell>
          <cell r="M5921" t="str">
            <v>4 No existe número</v>
          </cell>
          <cell r="N5921" t="str">
            <v>X</v>
          </cell>
          <cell r="O5921" t="str">
            <v>Angela Johanna Quinche</v>
          </cell>
          <cell r="P5921">
            <v>0</v>
          </cell>
        </row>
        <row r="5922">
          <cell r="B5922">
            <v>41472</v>
          </cell>
          <cell r="C5922" t="str">
            <v>33010 - Secretaría Privada</v>
          </cell>
          <cell r="D5922" t="str">
            <v>OFI13-00077607</v>
          </cell>
          <cell r="E5922" t="str">
            <v xml:space="preserve">Erlenis Rodriguez Escandon </v>
          </cell>
          <cell r="F5922" t="str">
            <v xml:space="preserve">Carrera 3 15-91 </v>
          </cell>
          <cell r="G5922" t="str">
            <v xml:space="preserve">Soacha </v>
          </cell>
          <cell r="H5922" t="str">
            <v>Cundinamarca</v>
          </cell>
          <cell r="I5922" t="str">
            <v>Nacional</v>
          </cell>
          <cell r="J5922">
            <v>0</v>
          </cell>
          <cell r="K5922" t="str">
            <v>31501850</v>
          </cell>
          <cell r="L5922" t="str">
            <v>RN031501850CO</v>
          </cell>
          <cell r="M5922" t="str">
            <v>2 Destinatario desconocido</v>
          </cell>
          <cell r="N5922" t="str">
            <v>X</v>
          </cell>
          <cell r="O5922" t="str">
            <v>Angela Johanna Quinche</v>
          </cell>
          <cell r="P5922">
            <v>0</v>
          </cell>
        </row>
        <row r="5923">
          <cell r="B5923">
            <v>41472</v>
          </cell>
          <cell r="C5923" t="str">
            <v>33010 - Secretaría Privada</v>
          </cell>
          <cell r="D5923" t="str">
            <v>OFI13-00045528</v>
          </cell>
          <cell r="E5923" t="str">
            <v>Gabriella Guiiachino</v>
          </cell>
          <cell r="F5923" t="str">
            <v>Amnestuya International</v>
          </cell>
          <cell r="G5923" t="str">
            <v>Biella</v>
          </cell>
          <cell r="H5923" t="str">
            <v>Italia</v>
          </cell>
          <cell r="I5923" t="str">
            <v>Nacional</v>
          </cell>
          <cell r="J5923">
            <v>0</v>
          </cell>
          <cell r="K5923">
            <v>0</v>
          </cell>
          <cell r="L5923" t="str">
            <v>RI000109073CO</v>
          </cell>
          <cell r="M5923" t="str">
            <v>2 Destinatario desconocido</v>
          </cell>
          <cell r="N5923" t="str">
            <v>X</v>
          </cell>
          <cell r="O5923" t="str">
            <v>Angela Johanna Quinche</v>
          </cell>
          <cell r="P5923">
            <v>0</v>
          </cell>
        </row>
        <row r="5924">
          <cell r="B5924">
            <v>41472</v>
          </cell>
          <cell r="C5924" t="str">
            <v>33010 - Secretaría Privada</v>
          </cell>
          <cell r="D5924" t="str">
            <v>OFI13-00075546</v>
          </cell>
          <cell r="E5924" t="str">
            <v xml:space="preserve">Luz Helena Rueda Reyes </v>
          </cell>
          <cell r="F5924" t="str">
            <v xml:space="preserve">Carrera 4 19 A 10 Sur </v>
          </cell>
          <cell r="G5924" t="str">
            <v>Bogotá</v>
          </cell>
          <cell r="H5924" t="str">
            <v>Cundinamarca</v>
          </cell>
          <cell r="I5924" t="str">
            <v>Urbano</v>
          </cell>
          <cell r="J5924">
            <v>0</v>
          </cell>
          <cell r="K5924" t="str">
            <v>29762587</v>
          </cell>
          <cell r="L5924" t="str">
            <v>RN029762587CO</v>
          </cell>
          <cell r="M5924" t="str">
            <v>5 Domicilio cerrado</v>
          </cell>
          <cell r="N5924" t="str">
            <v>X</v>
          </cell>
          <cell r="O5924" t="str">
            <v>Angela Johanna Quinche</v>
          </cell>
          <cell r="P5924">
            <v>0</v>
          </cell>
        </row>
        <row r="5925">
          <cell r="B5925">
            <v>41472</v>
          </cell>
          <cell r="C5925" t="str">
            <v>33010 - Secretaría Privada</v>
          </cell>
          <cell r="D5925" t="str">
            <v>OFI13-00017593</v>
          </cell>
          <cell r="E5925" t="str">
            <v>Tulia Benicia Palencia Sierra</v>
          </cell>
          <cell r="F5925" t="str">
            <v>Cra 27 N° 30 - 07</v>
          </cell>
          <cell r="G5925" t="str">
            <v>Corozal</v>
          </cell>
          <cell r="H5925" t="str">
            <v>Sucre</v>
          </cell>
          <cell r="I5925" t="str">
            <v>Nacional</v>
          </cell>
          <cell r="J5925">
            <v>0</v>
          </cell>
          <cell r="K5925">
            <v>0</v>
          </cell>
          <cell r="L5925" t="str">
            <v>RB693903656CO</v>
          </cell>
          <cell r="M5925" t="str">
            <v>2 Destinatario desconocido</v>
          </cell>
          <cell r="N5925" t="str">
            <v>X</v>
          </cell>
          <cell r="O5925" t="str">
            <v>Angela Johanna Quinche</v>
          </cell>
          <cell r="P5925">
            <v>0</v>
          </cell>
        </row>
        <row r="5926">
          <cell r="B5926">
            <v>41472</v>
          </cell>
          <cell r="C5926" t="str">
            <v>33010 - Secretaría Privada</v>
          </cell>
          <cell r="D5926" t="str">
            <v>OFI13-00076060</v>
          </cell>
          <cell r="E5926" t="str">
            <v xml:space="preserve">Maryuri Bustamante </v>
          </cell>
          <cell r="F5926" t="str">
            <v xml:space="preserve">Carrera 100 50 B 45 Sur </v>
          </cell>
          <cell r="G5926" t="str">
            <v>Bogotá</v>
          </cell>
          <cell r="H5926" t="str">
            <v>Cundinamarca</v>
          </cell>
          <cell r="I5926" t="str">
            <v>Urbano</v>
          </cell>
          <cell r="J5926">
            <v>0</v>
          </cell>
          <cell r="K5926" t="str">
            <v>29762560</v>
          </cell>
          <cell r="L5926" t="str">
            <v>RN029762560CO</v>
          </cell>
          <cell r="M5926" t="str">
            <v>4 No existe número</v>
          </cell>
          <cell r="N5926" t="str">
            <v>X</v>
          </cell>
          <cell r="O5926" t="str">
            <v>Angela Johanna Quinche</v>
          </cell>
          <cell r="P5926">
            <v>0</v>
          </cell>
        </row>
        <row r="5927">
          <cell r="B5927">
            <v>41472</v>
          </cell>
          <cell r="C5927" t="str">
            <v>33010 - Secretaría Privada</v>
          </cell>
          <cell r="D5927" t="str">
            <v>OFI13-00069392</v>
          </cell>
          <cell r="E5927" t="str">
            <v>Francy Helena Villegas Gomez</v>
          </cell>
          <cell r="F5927" t="str">
            <v>Av 19 N° 27 - 43</v>
          </cell>
          <cell r="G5927" t="str">
            <v>Bogotá</v>
          </cell>
          <cell r="H5927" t="str">
            <v>Cundinamarca</v>
          </cell>
          <cell r="I5927" t="str">
            <v>Urbano</v>
          </cell>
          <cell r="J5927">
            <v>0</v>
          </cell>
          <cell r="K5927">
            <v>0</v>
          </cell>
          <cell r="L5927">
            <v>0</v>
          </cell>
          <cell r="M5927" t="str">
            <v>9 Domicilio desocupado</v>
          </cell>
          <cell r="N5927" t="str">
            <v>X</v>
          </cell>
          <cell r="O5927" t="str">
            <v>Angela Johanna Quinche</v>
          </cell>
          <cell r="P5927">
            <v>0</v>
          </cell>
        </row>
        <row r="5928">
          <cell r="B5928">
            <v>41472</v>
          </cell>
          <cell r="C5928" t="str">
            <v>33010 - Secretaría Privada</v>
          </cell>
          <cell r="D5928" t="str">
            <v>OFI13-00064396</v>
          </cell>
          <cell r="E5928" t="str">
            <v>Gloria  Charris  Ayala</v>
          </cell>
          <cell r="F5928" t="str">
            <v>Calle  9 No 9 E 26</v>
          </cell>
          <cell r="G5928" t="str">
            <v xml:space="preserve">Santa Marta </v>
          </cell>
          <cell r="H5928" t="str">
            <v>Magdalena</v>
          </cell>
          <cell r="I5928" t="str">
            <v>Nacional</v>
          </cell>
          <cell r="J5928">
            <v>0</v>
          </cell>
          <cell r="K5928" t="str">
            <v>23605447</v>
          </cell>
          <cell r="L5928" t="str">
            <v>RN023605447CO</v>
          </cell>
          <cell r="M5928" t="str">
            <v>4 No existe número</v>
          </cell>
          <cell r="N5928" t="str">
            <v>X</v>
          </cell>
          <cell r="O5928" t="str">
            <v>Angela Johanna Quinche</v>
          </cell>
          <cell r="P5928">
            <v>0</v>
          </cell>
        </row>
        <row r="5929">
          <cell r="B5929">
            <v>41472</v>
          </cell>
          <cell r="C5929" t="str">
            <v>33010 - Secretaría Privada</v>
          </cell>
          <cell r="D5929" t="str">
            <v>OFI13-00068234</v>
          </cell>
          <cell r="E5929" t="str">
            <v>Digna  Noel  De Rubio</v>
          </cell>
          <cell r="F5929" t="str">
            <v>Calle  26  B No 7  B 191</v>
          </cell>
          <cell r="G5929" t="str">
            <v xml:space="preserve">Santa Marta </v>
          </cell>
          <cell r="H5929" t="str">
            <v>Magdalena</v>
          </cell>
          <cell r="I5929" t="str">
            <v>Nacional</v>
          </cell>
          <cell r="J5929">
            <v>0</v>
          </cell>
          <cell r="K5929" t="str">
            <v>22990488</v>
          </cell>
          <cell r="L5929" t="str">
            <v>RN022990488CO</v>
          </cell>
          <cell r="M5929" t="str">
            <v>4 No existe número</v>
          </cell>
          <cell r="N5929" t="str">
            <v>X</v>
          </cell>
          <cell r="O5929" t="str">
            <v>Angela Johanna Quinche</v>
          </cell>
          <cell r="P5929">
            <v>0</v>
          </cell>
        </row>
        <row r="5930">
          <cell r="B5930">
            <v>41472</v>
          </cell>
          <cell r="C5930" t="str">
            <v>33010 - Secretaría Privada</v>
          </cell>
          <cell r="D5930" t="str">
            <v>OFI13-00080077</v>
          </cell>
          <cell r="E5930" t="str">
            <v xml:space="preserve">Eliberto Betancourt Saboya </v>
          </cell>
          <cell r="F5930" t="str">
            <v xml:space="preserve">Calle 26 C Sur 19-55 </v>
          </cell>
          <cell r="G5930" t="str">
            <v xml:space="preserve">Soacha </v>
          </cell>
          <cell r="H5930" t="str">
            <v>Cundinamarca</v>
          </cell>
          <cell r="I5930" t="str">
            <v>Nacional</v>
          </cell>
          <cell r="J5930">
            <v>0</v>
          </cell>
          <cell r="K5930" t="str">
            <v>31502078</v>
          </cell>
          <cell r="L5930" t="str">
            <v>RN031502078CO</v>
          </cell>
          <cell r="M5930" t="str">
            <v>4 No existe número</v>
          </cell>
          <cell r="N5930" t="str">
            <v>X</v>
          </cell>
          <cell r="O5930" t="str">
            <v>Angela Johanna Quinche</v>
          </cell>
          <cell r="P5930">
            <v>0</v>
          </cell>
        </row>
        <row r="5931">
          <cell r="B5931">
            <v>41472</v>
          </cell>
          <cell r="C5931" t="str">
            <v>33010 - Secretaría Privada</v>
          </cell>
          <cell r="D5931" t="str">
            <v>OFI13-00072807</v>
          </cell>
          <cell r="E5931" t="str">
            <v xml:space="preserve">Jorge Luis Roa Pardo </v>
          </cell>
          <cell r="F5931" t="str">
            <v xml:space="preserve">Calle 24 B 15-28 Sur </v>
          </cell>
          <cell r="G5931" t="str">
            <v>Bogotá</v>
          </cell>
          <cell r="H5931" t="str">
            <v>Cundinamarca</v>
          </cell>
          <cell r="I5931" t="str">
            <v>Urbano</v>
          </cell>
          <cell r="J5931">
            <v>0</v>
          </cell>
          <cell r="K5931" t="str">
            <v>31501713</v>
          </cell>
          <cell r="L5931" t="str">
            <v>RN031501713CO</v>
          </cell>
          <cell r="M5931" t="str">
            <v>4 No existe número</v>
          </cell>
          <cell r="N5931" t="str">
            <v>X</v>
          </cell>
          <cell r="O5931" t="str">
            <v>Angela Johanna Quinche</v>
          </cell>
          <cell r="P5931">
            <v>0</v>
          </cell>
        </row>
        <row r="5932">
          <cell r="B5932">
            <v>41472</v>
          </cell>
          <cell r="C5932" t="str">
            <v>33010 - Secretaría Privada</v>
          </cell>
          <cell r="D5932" t="str">
            <v>OFI13-00075487</v>
          </cell>
          <cell r="E5932" t="str">
            <v xml:space="preserve">Angela Rodriguez </v>
          </cell>
          <cell r="F5932" t="str">
            <v xml:space="preserve">Diagonal 36 3-46 Sur </v>
          </cell>
          <cell r="G5932" t="str">
            <v>Bogotá</v>
          </cell>
          <cell r="H5932" t="str">
            <v>Cundinamarca</v>
          </cell>
          <cell r="I5932" t="str">
            <v>Urbano</v>
          </cell>
          <cell r="J5932">
            <v>0</v>
          </cell>
          <cell r="K5932" t="str">
            <v>31502223</v>
          </cell>
          <cell r="L5932" t="str">
            <v>RN031502223CO</v>
          </cell>
          <cell r="M5932" t="str">
            <v>4 No existe número</v>
          </cell>
          <cell r="N5932" t="str">
            <v>X</v>
          </cell>
          <cell r="O5932" t="str">
            <v>Angela Johanna Quinche</v>
          </cell>
          <cell r="P5932">
            <v>0</v>
          </cell>
        </row>
        <row r="5933">
          <cell r="B5933">
            <v>41472</v>
          </cell>
          <cell r="C5933" t="str">
            <v>33010 - Secretaría Privada</v>
          </cell>
          <cell r="D5933" t="str">
            <v>OFI13-00076684</v>
          </cell>
          <cell r="E5933" t="str">
            <v xml:space="preserve">Julian Arboleda Allin </v>
          </cell>
          <cell r="F5933" t="str">
            <v xml:space="preserve">Trasversal 4 Este 22 Sur 09 </v>
          </cell>
          <cell r="G5933" t="str">
            <v>Bogotá</v>
          </cell>
          <cell r="H5933" t="str">
            <v>Cundinamarca</v>
          </cell>
          <cell r="I5933" t="str">
            <v>Urbano</v>
          </cell>
          <cell r="J5933">
            <v>0</v>
          </cell>
          <cell r="K5933" t="str">
            <v>31502356</v>
          </cell>
          <cell r="L5933" t="str">
            <v>RN031502356CO</v>
          </cell>
          <cell r="M5933" t="str">
            <v>4 No existe número</v>
          </cell>
          <cell r="N5933" t="str">
            <v>X</v>
          </cell>
          <cell r="O5933" t="str">
            <v>Angela Johanna Quinche</v>
          </cell>
          <cell r="P5933">
            <v>0</v>
          </cell>
        </row>
        <row r="5934">
          <cell r="B5934">
            <v>41472</v>
          </cell>
          <cell r="C5934" t="str">
            <v>33010 - Secretaría Privada</v>
          </cell>
          <cell r="D5934" t="str">
            <v>OFI13-00075586</v>
          </cell>
          <cell r="E5934" t="str">
            <v>Zolio Chaux Jaramillo</v>
          </cell>
          <cell r="F5934" t="str">
            <v>Centro Comerciallos Comuneros 3229</v>
          </cell>
          <cell r="G5934" t="str">
            <v>Neiva</v>
          </cell>
          <cell r="H5934" t="str">
            <v>Huila</v>
          </cell>
          <cell r="I5934" t="str">
            <v>Nacional</v>
          </cell>
          <cell r="J5934">
            <v>0</v>
          </cell>
          <cell r="K5934">
            <v>0</v>
          </cell>
          <cell r="L5934" t="str">
            <v>RN030852364CO</v>
          </cell>
          <cell r="M5934" t="str">
            <v>2 Destinatario desconocido</v>
          </cell>
          <cell r="N5934" t="str">
            <v>X</v>
          </cell>
          <cell r="O5934" t="str">
            <v>Angela Johanna Quinche</v>
          </cell>
          <cell r="P5934">
            <v>0</v>
          </cell>
        </row>
        <row r="5935">
          <cell r="B5935">
            <v>41472</v>
          </cell>
          <cell r="C5935" t="str">
            <v>33010 - Secretaría Privada</v>
          </cell>
          <cell r="D5935" t="str">
            <v>OFI13-00078703</v>
          </cell>
          <cell r="E5935" t="str">
            <v>Daniel Cardenas Perdomo</v>
          </cell>
          <cell r="F5935" t="str">
            <v>Calle 76 C N° W 36</v>
          </cell>
          <cell r="G5935" t="str">
            <v>Neiva</v>
          </cell>
          <cell r="H5935" t="str">
            <v>Huila</v>
          </cell>
          <cell r="I5935" t="str">
            <v>Nacional</v>
          </cell>
          <cell r="J5935">
            <v>0</v>
          </cell>
          <cell r="K5935">
            <v>0</v>
          </cell>
          <cell r="L5935" t="str">
            <v>RN031436405CO</v>
          </cell>
          <cell r="M5935" t="str">
            <v>2 Destinatario desconocido</v>
          </cell>
          <cell r="N5935" t="str">
            <v>X</v>
          </cell>
          <cell r="O5935" t="str">
            <v>Angela Johanna Quinche</v>
          </cell>
          <cell r="P5935">
            <v>0</v>
          </cell>
        </row>
        <row r="5936">
          <cell r="B5936">
            <v>41472</v>
          </cell>
          <cell r="C5936" t="str">
            <v>33010 - Secretaría Privada</v>
          </cell>
          <cell r="D5936" t="str">
            <v>OFI13-00078476</v>
          </cell>
          <cell r="E5936" t="str">
            <v>Herminson Lozada Sanchez</v>
          </cell>
          <cell r="F5936" t="str">
            <v xml:space="preserve">Carrera 2 N° 6- 38 </v>
          </cell>
          <cell r="G5936" t="str">
            <v>Palermo</v>
          </cell>
          <cell r="H5936" t="str">
            <v>Huila</v>
          </cell>
          <cell r="I5936" t="str">
            <v>Nacional</v>
          </cell>
          <cell r="J5936">
            <v>0</v>
          </cell>
          <cell r="K5936">
            <v>0</v>
          </cell>
          <cell r="L5936" t="str">
            <v>RN030851275CO</v>
          </cell>
          <cell r="M5936" t="str">
            <v>3 No reside el destinatario</v>
          </cell>
          <cell r="N5936" t="str">
            <v>X</v>
          </cell>
          <cell r="O5936" t="str">
            <v>Angela Johanna Quinche</v>
          </cell>
          <cell r="P5936">
            <v>0</v>
          </cell>
        </row>
        <row r="5937">
          <cell r="B5937">
            <v>41472</v>
          </cell>
          <cell r="C5937" t="str">
            <v>33010 - Secretaría Privada</v>
          </cell>
          <cell r="D5937" t="str">
            <v>OFI13-00069493</v>
          </cell>
          <cell r="E5937" t="str">
            <v>Lusaida  Ibarra  Taquez</v>
          </cell>
          <cell r="F5937" t="str">
            <v>Calle  8a No 18  B 17</v>
          </cell>
          <cell r="G5937" t="str">
            <v xml:space="preserve">Cali </v>
          </cell>
          <cell r="H5937" t="str">
            <v>Valle Del Cauca</v>
          </cell>
          <cell r="I5937" t="str">
            <v>Nacional</v>
          </cell>
          <cell r="J5937">
            <v>0</v>
          </cell>
          <cell r="K5937" t="str">
            <v>25312477</v>
          </cell>
          <cell r="L5937" t="str">
            <v>RN025312477CO</v>
          </cell>
          <cell r="M5937" t="str">
            <v>4 No existe número</v>
          </cell>
          <cell r="N5937" t="str">
            <v>X</v>
          </cell>
          <cell r="O5937" t="str">
            <v>Angela Johanna Quinche</v>
          </cell>
          <cell r="P5937">
            <v>0</v>
          </cell>
        </row>
        <row r="5938">
          <cell r="B5938">
            <v>41472</v>
          </cell>
          <cell r="C5938" t="str">
            <v>33010 - Secretaría Privada</v>
          </cell>
          <cell r="D5938" t="str">
            <v>OFI13-00080891</v>
          </cell>
          <cell r="E5938" t="str">
            <v>Norely Mendez</v>
          </cell>
          <cell r="F5938" t="str">
            <v xml:space="preserve">Carrera 6 Este 31 B 11 </v>
          </cell>
          <cell r="G5938" t="str">
            <v xml:space="preserve">Soacha </v>
          </cell>
          <cell r="H5938" t="str">
            <v>Cundinamarca</v>
          </cell>
          <cell r="I5938" t="str">
            <v>Nacional</v>
          </cell>
          <cell r="J5938">
            <v>0</v>
          </cell>
          <cell r="K5938" t="str">
            <v>33079771</v>
          </cell>
          <cell r="L5938" t="str">
            <v>RN033079771CO</v>
          </cell>
          <cell r="M5938" t="str">
            <v>4 No existe número</v>
          </cell>
          <cell r="N5938" t="str">
            <v>X</v>
          </cell>
          <cell r="O5938" t="str">
            <v>Angela Johanna Quinche</v>
          </cell>
          <cell r="P5938">
            <v>0</v>
          </cell>
        </row>
        <row r="5939">
          <cell r="B5939">
            <v>41472</v>
          </cell>
          <cell r="C5939" t="str">
            <v>33010 - Secretaría Privada</v>
          </cell>
          <cell r="D5939" t="str">
            <v>OFI13-00080945</v>
          </cell>
          <cell r="E5939" t="str">
            <v xml:space="preserve">Ventura Garcia </v>
          </cell>
          <cell r="F5939" t="str">
            <v xml:space="preserve">Calle 19 3-22 </v>
          </cell>
          <cell r="G5939" t="str">
            <v xml:space="preserve">Facatativa </v>
          </cell>
          <cell r="H5939" t="str">
            <v>Cundinamarca</v>
          </cell>
          <cell r="I5939" t="str">
            <v>Nacional</v>
          </cell>
          <cell r="J5939">
            <v>0</v>
          </cell>
          <cell r="K5939" t="str">
            <v>33079785</v>
          </cell>
          <cell r="L5939" t="str">
            <v>RN033079785CO</v>
          </cell>
          <cell r="M5939" t="str">
            <v>4 No existe número</v>
          </cell>
          <cell r="N5939" t="str">
            <v>X</v>
          </cell>
          <cell r="O5939" t="str">
            <v>Angela Johanna Quinche</v>
          </cell>
          <cell r="P5939">
            <v>0</v>
          </cell>
        </row>
        <row r="5940">
          <cell r="B5940">
            <v>41472</v>
          </cell>
          <cell r="C5940" t="str">
            <v>33010 - Secretaría Privada</v>
          </cell>
          <cell r="D5940" t="str">
            <v>OFI13-00074940</v>
          </cell>
          <cell r="E5940" t="str">
            <v>Jorge Enrique Valencia Rodriguez</v>
          </cell>
          <cell r="F5940" t="str">
            <v>Cra 31 A N° 29 - 10 Sur</v>
          </cell>
          <cell r="G5940" t="str">
            <v>Neiva</v>
          </cell>
          <cell r="H5940" t="str">
            <v>Huila</v>
          </cell>
          <cell r="I5940" t="str">
            <v>Nacional</v>
          </cell>
          <cell r="J5940">
            <v>0</v>
          </cell>
          <cell r="K5940">
            <v>0</v>
          </cell>
          <cell r="L5940" t="str">
            <v>RN027291562CO</v>
          </cell>
          <cell r="M5940" t="str">
            <v>5 Domicilio cerrado</v>
          </cell>
          <cell r="N5940" t="str">
            <v>X</v>
          </cell>
          <cell r="O5940" t="str">
            <v>Angela Johanna Quinche</v>
          </cell>
          <cell r="P5940">
            <v>0</v>
          </cell>
        </row>
        <row r="5941">
          <cell r="B5941">
            <v>41472</v>
          </cell>
          <cell r="C5941" t="str">
            <v>33010 - Secretaría Privada</v>
          </cell>
          <cell r="D5941" t="str">
            <v>OFI13-00068618</v>
          </cell>
          <cell r="E5941" t="str">
            <v>Alvaro  Moreno  Cobo</v>
          </cell>
          <cell r="F5941" t="str">
            <v xml:space="preserve">Avendia  6 Oetse 32- 17 </v>
          </cell>
          <cell r="G5941" t="str">
            <v xml:space="preserve">Cali </v>
          </cell>
          <cell r="H5941" t="str">
            <v>Valle Del Cauca</v>
          </cell>
          <cell r="I5941" t="str">
            <v>Nacional</v>
          </cell>
          <cell r="J5941">
            <v>0</v>
          </cell>
          <cell r="K5941" t="str">
            <v>21991819</v>
          </cell>
          <cell r="L5941" t="str">
            <v>RN021991819CO</v>
          </cell>
          <cell r="M5941" t="str">
            <v>3 No reside el destinatario</v>
          </cell>
          <cell r="N5941" t="str">
            <v>X</v>
          </cell>
          <cell r="O5941" t="str">
            <v>Angela Johanna Quinche</v>
          </cell>
          <cell r="P5941">
            <v>0</v>
          </cell>
        </row>
        <row r="5942">
          <cell r="B5942">
            <v>41472</v>
          </cell>
          <cell r="C5942" t="str">
            <v>33010 - Secretaría Privada</v>
          </cell>
          <cell r="D5942" t="str">
            <v>OFI13-00068788</v>
          </cell>
          <cell r="E5942" t="str">
            <v>Pilar romero Granja</v>
          </cell>
          <cell r="F5942" t="str">
            <v>Cra 101 N° 26 I - 123</v>
          </cell>
          <cell r="G5942" t="str">
            <v xml:space="preserve">Cali </v>
          </cell>
          <cell r="H5942" t="str">
            <v>Valle Del Cauca</v>
          </cell>
          <cell r="I5942" t="str">
            <v>Nacional</v>
          </cell>
          <cell r="J5942">
            <v>0</v>
          </cell>
          <cell r="K5942" t="str">
            <v>21992139</v>
          </cell>
          <cell r="L5942" t="str">
            <v>RN021992139CO</v>
          </cell>
          <cell r="M5942" t="str">
            <v>4 No existe número</v>
          </cell>
          <cell r="N5942" t="str">
            <v>X</v>
          </cell>
          <cell r="O5942" t="str">
            <v>Angela Johanna Quinche</v>
          </cell>
          <cell r="P5942">
            <v>0</v>
          </cell>
        </row>
        <row r="5943">
          <cell r="B5943">
            <v>41472</v>
          </cell>
          <cell r="C5943" t="str">
            <v>33010 - Secretaría Privada</v>
          </cell>
          <cell r="D5943" t="str">
            <v>OFI13-00080354</v>
          </cell>
          <cell r="E5943" t="str">
            <v xml:space="preserve">Alvaro Lavao Dussan </v>
          </cell>
          <cell r="F5943" t="str">
            <v xml:space="preserve">Carrera 69 78 T 56 </v>
          </cell>
          <cell r="G5943" t="str">
            <v>Bogotá</v>
          </cell>
          <cell r="H5943" t="str">
            <v>Cundinamarca</v>
          </cell>
          <cell r="I5943" t="str">
            <v>Urbano</v>
          </cell>
          <cell r="J5943">
            <v>0</v>
          </cell>
          <cell r="K5943" t="str">
            <v>33079670</v>
          </cell>
          <cell r="L5943" t="str">
            <v>RN033079670CO</v>
          </cell>
          <cell r="M5943" t="str">
            <v>4 No existe número</v>
          </cell>
          <cell r="N5943" t="str">
            <v>X</v>
          </cell>
          <cell r="O5943" t="str">
            <v>Angela Johanna Quinche</v>
          </cell>
          <cell r="P5943">
            <v>0</v>
          </cell>
        </row>
        <row r="5944">
          <cell r="B5944">
            <v>41472</v>
          </cell>
          <cell r="C5944" t="str">
            <v>33010 - Secretaría Privada</v>
          </cell>
          <cell r="D5944" t="str">
            <v>OFI13-00075883</v>
          </cell>
          <cell r="E5944" t="str">
            <v>Edison De Dios Marin</v>
          </cell>
          <cell r="F5944" t="str">
            <v>Carrera 6 Calles 12 Esquina</v>
          </cell>
          <cell r="G5944" t="str">
            <v>Velez</v>
          </cell>
          <cell r="H5944" t="str">
            <v>Santander</v>
          </cell>
          <cell r="I5944" t="str">
            <v>Nacional</v>
          </cell>
          <cell r="J5944">
            <v>0</v>
          </cell>
          <cell r="K5944">
            <v>0</v>
          </cell>
          <cell r="L5944" t="str">
            <v>RN029004661CO</v>
          </cell>
          <cell r="M5944" t="str">
            <v>5 Domicilio cerrado</v>
          </cell>
          <cell r="N5944" t="str">
            <v>X</v>
          </cell>
          <cell r="O5944" t="str">
            <v>Angela Johanna Quinche</v>
          </cell>
          <cell r="P5944">
            <v>0</v>
          </cell>
        </row>
        <row r="5945">
          <cell r="B5945">
            <v>41472</v>
          </cell>
          <cell r="C5945" t="str">
            <v>33010 - Secretaría Privada</v>
          </cell>
          <cell r="D5945" t="str">
            <v>OFI13-00064724</v>
          </cell>
          <cell r="E5945" t="str">
            <v>Pedro  Sanhcez  Pinzon</v>
          </cell>
          <cell r="F5945" t="str">
            <v>Barrio  Antonio Jose Sucre</v>
          </cell>
          <cell r="G5945" t="str">
            <v xml:space="preserve">Pacho </v>
          </cell>
          <cell r="H5945" t="str">
            <v>Cundinamarca</v>
          </cell>
          <cell r="I5945" t="str">
            <v>Nacional</v>
          </cell>
          <cell r="J5945">
            <v>0</v>
          </cell>
          <cell r="K5945" t="str">
            <v>24210905</v>
          </cell>
          <cell r="L5945" t="str">
            <v>RN024210905CO</v>
          </cell>
          <cell r="M5945" t="str">
            <v>4 No existe número</v>
          </cell>
          <cell r="N5945" t="str">
            <v>X</v>
          </cell>
          <cell r="O5945" t="str">
            <v>Angela Johanna Quinche</v>
          </cell>
          <cell r="P5945">
            <v>0</v>
          </cell>
        </row>
        <row r="5946">
          <cell r="B5946">
            <v>41472</v>
          </cell>
          <cell r="C5946" t="str">
            <v>33010 - Secretaría Privada</v>
          </cell>
          <cell r="D5946" t="str">
            <v>OFI13-00074886</v>
          </cell>
          <cell r="E5946" t="str">
            <v>Yolanda Ramirez Vargas</v>
          </cell>
          <cell r="F5946" t="str">
            <v>Cra 1 E N° 15 - 31 San Vicente De Paul</v>
          </cell>
          <cell r="G5946" t="str">
            <v>Neiva</v>
          </cell>
          <cell r="H5946" t="str">
            <v>Huila</v>
          </cell>
          <cell r="I5946" t="str">
            <v>Nacional</v>
          </cell>
          <cell r="J5946">
            <v>0</v>
          </cell>
          <cell r="K5946">
            <v>0</v>
          </cell>
          <cell r="L5946" t="str">
            <v>RN027269224CO</v>
          </cell>
          <cell r="M5946" t="str">
            <v>4 No existe número</v>
          </cell>
          <cell r="N5946" t="str">
            <v>X</v>
          </cell>
          <cell r="O5946" t="str">
            <v>Angela Johanna Quinche</v>
          </cell>
          <cell r="P5946">
            <v>0</v>
          </cell>
        </row>
        <row r="5947">
          <cell r="B5947">
            <v>41472</v>
          </cell>
          <cell r="C5947" t="str">
            <v>33010 - Secretaría Privada</v>
          </cell>
          <cell r="D5947" t="str">
            <v>OFI13-00076435</v>
          </cell>
          <cell r="E5947" t="str">
            <v>Joel Alexander Lara</v>
          </cell>
          <cell r="F5947" t="str">
            <v>Calle 2a N° 2 - 21</v>
          </cell>
          <cell r="G5947" t="str">
            <v>Sibate</v>
          </cell>
          <cell r="H5947" t="str">
            <v>Cundinamarca</v>
          </cell>
          <cell r="I5947" t="str">
            <v>Nacional</v>
          </cell>
          <cell r="J5947">
            <v>0</v>
          </cell>
          <cell r="K5947">
            <v>0</v>
          </cell>
          <cell r="L5947" t="str">
            <v>RN028408846CO</v>
          </cell>
          <cell r="M5947" t="str">
            <v>3 No reside el destinatario</v>
          </cell>
          <cell r="N5947" t="str">
            <v>X</v>
          </cell>
          <cell r="O5947" t="str">
            <v>Angela Johanna Quinche</v>
          </cell>
          <cell r="P5947">
            <v>0</v>
          </cell>
        </row>
        <row r="5948">
          <cell r="B5948">
            <v>41472</v>
          </cell>
          <cell r="C5948" t="str">
            <v>33010 - Secretaría Privada</v>
          </cell>
          <cell r="D5948" t="str">
            <v>OFI13-00073980</v>
          </cell>
          <cell r="E5948" t="str">
            <v>Cosme Cuellar Giraldo</v>
          </cell>
          <cell r="F5948" t="str">
            <v>Calle 3 Este N° 5 - 15</v>
          </cell>
          <cell r="G5948" t="str">
            <v>Sibate</v>
          </cell>
          <cell r="H5948" t="str">
            <v>Cundinamarca</v>
          </cell>
          <cell r="I5948" t="str">
            <v>Nacional</v>
          </cell>
          <cell r="J5948">
            <v>0</v>
          </cell>
          <cell r="K5948" t="str">
            <v>25915251</v>
          </cell>
          <cell r="L5948" t="str">
            <v>RN025915251CO</v>
          </cell>
          <cell r="M5948" t="str">
            <v>3 No reside el destinatario</v>
          </cell>
          <cell r="N5948" t="str">
            <v>X</v>
          </cell>
          <cell r="O5948" t="str">
            <v>Angela Johanna Quinche</v>
          </cell>
          <cell r="P5948">
            <v>0</v>
          </cell>
        </row>
        <row r="5949">
          <cell r="B5949">
            <v>41472</v>
          </cell>
          <cell r="C5949" t="str">
            <v>33010 - Secretaría Privada</v>
          </cell>
          <cell r="D5949" t="str">
            <v>OFI13-00068216</v>
          </cell>
          <cell r="E5949" t="str">
            <v>Jorge Segundo Moya</v>
          </cell>
          <cell r="F5949" t="str">
            <v>Carrera  11 Nop 13 -55</v>
          </cell>
          <cell r="G5949" t="str">
            <v xml:space="preserve">Maicao </v>
          </cell>
          <cell r="H5949" t="str">
            <v>Guajira</v>
          </cell>
          <cell r="I5949" t="str">
            <v>Nacional</v>
          </cell>
          <cell r="J5949">
            <v>0</v>
          </cell>
          <cell r="K5949" t="str">
            <v>21991615</v>
          </cell>
          <cell r="L5949" t="str">
            <v>RN021991615CO</v>
          </cell>
          <cell r="M5949" t="str">
            <v>3 No reside el destinatario</v>
          </cell>
          <cell r="N5949" t="str">
            <v>X</v>
          </cell>
          <cell r="O5949" t="str">
            <v>Angela Johanna Quinche</v>
          </cell>
          <cell r="P5949">
            <v>0</v>
          </cell>
        </row>
        <row r="5950">
          <cell r="B5950">
            <v>41472</v>
          </cell>
          <cell r="C5950" t="str">
            <v>33010 - Secretaría Privada</v>
          </cell>
          <cell r="D5950" t="str">
            <v>OFI13-00077982</v>
          </cell>
          <cell r="E5950" t="str">
            <v xml:space="preserve">German Eduardo Tapiero </v>
          </cell>
          <cell r="F5950" t="str">
            <v xml:space="preserve">Calle 79 90-81 Maz 2 Casa 30 </v>
          </cell>
          <cell r="G5950" t="str">
            <v>Bogotá</v>
          </cell>
          <cell r="H5950" t="str">
            <v>Cundinamarca</v>
          </cell>
          <cell r="I5950" t="str">
            <v>Urbano</v>
          </cell>
          <cell r="J5950">
            <v>0</v>
          </cell>
          <cell r="K5950" t="str">
            <v>31501687</v>
          </cell>
          <cell r="L5950" t="str">
            <v>RN031501687CO</v>
          </cell>
          <cell r="M5950" t="str">
            <v>4 No existe número</v>
          </cell>
          <cell r="N5950" t="str">
            <v>X</v>
          </cell>
          <cell r="O5950" t="str">
            <v>Angela Johanna Quinche</v>
          </cell>
          <cell r="P5950">
            <v>0</v>
          </cell>
        </row>
        <row r="5951">
          <cell r="B5951">
            <v>41472</v>
          </cell>
          <cell r="C5951" t="str">
            <v>33010 - Secretaría Privada</v>
          </cell>
          <cell r="D5951" t="str">
            <v>OFI13-00064598</v>
          </cell>
          <cell r="E5951" t="str">
            <v>Libia  Milenqa  Guzman</v>
          </cell>
          <cell r="F5951" t="str">
            <v>Carrera 75  No 1- 10</v>
          </cell>
          <cell r="G5951" t="str">
            <v xml:space="preserve">Cali </v>
          </cell>
          <cell r="H5951" t="str">
            <v>Valle Del Cauca</v>
          </cell>
          <cell r="I5951" t="str">
            <v>Nacional</v>
          </cell>
          <cell r="J5951">
            <v>0</v>
          </cell>
          <cell r="K5951" t="str">
            <v>20124993</v>
          </cell>
          <cell r="L5951" t="str">
            <v>RN020124993CO</v>
          </cell>
          <cell r="M5951" t="str">
            <v>4 No existe número</v>
          </cell>
          <cell r="N5951" t="str">
            <v>X</v>
          </cell>
          <cell r="O5951" t="str">
            <v>Angela Johanna Quinche</v>
          </cell>
          <cell r="P5951">
            <v>0</v>
          </cell>
        </row>
        <row r="5952">
          <cell r="B5952">
            <v>41472</v>
          </cell>
          <cell r="C5952" t="str">
            <v>33010 - Secretaría Privada</v>
          </cell>
          <cell r="D5952" t="str">
            <v>OFI13-00062216</v>
          </cell>
          <cell r="E5952" t="str">
            <v>Marie  Lemos De Lara</v>
          </cell>
          <cell r="F5952" t="str">
            <v xml:space="preserve">Calle  13  No 69 - 74 </v>
          </cell>
          <cell r="G5952" t="str">
            <v xml:space="preserve">Cali </v>
          </cell>
          <cell r="H5952" t="str">
            <v>Valle Del Cauca</v>
          </cell>
          <cell r="I5952" t="str">
            <v>Nacional</v>
          </cell>
          <cell r="J5952">
            <v>0</v>
          </cell>
          <cell r="K5952" t="str">
            <v>17840724</v>
          </cell>
          <cell r="L5952" t="str">
            <v>RN017840724CO</v>
          </cell>
          <cell r="M5952" t="str">
            <v>4 No existe número</v>
          </cell>
          <cell r="N5952" t="str">
            <v>X</v>
          </cell>
          <cell r="O5952" t="str">
            <v>Angela Johanna Quinche</v>
          </cell>
          <cell r="P5952">
            <v>0</v>
          </cell>
        </row>
        <row r="5953">
          <cell r="B5953">
            <v>41472</v>
          </cell>
          <cell r="C5953" t="str">
            <v>33010 - Secretaría Privada</v>
          </cell>
          <cell r="D5953" t="str">
            <v>OFI13-00068134</v>
          </cell>
          <cell r="E5953" t="str">
            <v>Edison  Salinas  Mosquiera</v>
          </cell>
          <cell r="F5953" t="str">
            <v xml:space="preserve">Transversal 16 No 10- 33 </v>
          </cell>
          <cell r="G5953" t="str">
            <v xml:space="preserve">Cali </v>
          </cell>
          <cell r="H5953" t="str">
            <v>Valle Del Cauca</v>
          </cell>
          <cell r="I5953" t="str">
            <v>Nacional</v>
          </cell>
          <cell r="J5953">
            <v>0</v>
          </cell>
          <cell r="K5953" t="str">
            <v>24210202</v>
          </cell>
          <cell r="L5953" t="str">
            <v>RN024210202CO</v>
          </cell>
          <cell r="M5953" t="str">
            <v>4 No existe número</v>
          </cell>
          <cell r="N5953" t="str">
            <v>X</v>
          </cell>
          <cell r="O5953" t="str">
            <v>Angela Johanna Quinche</v>
          </cell>
          <cell r="P5953">
            <v>0</v>
          </cell>
        </row>
        <row r="5954">
          <cell r="B5954">
            <v>41472</v>
          </cell>
          <cell r="C5954" t="str">
            <v>33010 - Secretaría Privada</v>
          </cell>
          <cell r="D5954" t="str">
            <v>OFI13-00074179</v>
          </cell>
          <cell r="E5954" t="str">
            <v>Roberto Sanchez Muñoz</v>
          </cell>
          <cell r="F5954" t="str">
            <v>Carrear 14 N° 23 - 00</v>
          </cell>
          <cell r="G5954" t="str">
            <v>Armenia</v>
          </cell>
          <cell r="H5954" t="str">
            <v>Quindio</v>
          </cell>
          <cell r="I5954" t="str">
            <v>Nacional</v>
          </cell>
          <cell r="J5954">
            <v>0</v>
          </cell>
          <cell r="K5954">
            <v>0</v>
          </cell>
          <cell r="L5954" t="str">
            <v>RN030852112CO</v>
          </cell>
          <cell r="M5954" t="str">
            <v>2 Destinatario desconocido</v>
          </cell>
          <cell r="N5954" t="str">
            <v>X</v>
          </cell>
          <cell r="O5954" t="str">
            <v>Angela Johanna Quinche</v>
          </cell>
          <cell r="P5954">
            <v>0</v>
          </cell>
        </row>
        <row r="5955">
          <cell r="B5955">
            <v>41472</v>
          </cell>
          <cell r="C5955" t="str">
            <v>33010 - Secretaría Privada</v>
          </cell>
          <cell r="D5955" t="str">
            <v>OFI13-00069173</v>
          </cell>
          <cell r="E5955" t="str">
            <v>Adelina Gomez De Gutierez</v>
          </cell>
          <cell r="F5955" t="str">
            <v>Avednai  Oeste  26  E 04</v>
          </cell>
          <cell r="G5955" t="str">
            <v xml:space="preserve">Cali </v>
          </cell>
          <cell r="H5955" t="str">
            <v>Valle Del Cauca</v>
          </cell>
          <cell r="I5955" t="str">
            <v>Nacional</v>
          </cell>
          <cell r="J5955">
            <v>0</v>
          </cell>
          <cell r="K5955" t="str">
            <v>23606164</v>
          </cell>
          <cell r="L5955" t="str">
            <v>RN023606164CO</v>
          </cell>
          <cell r="M5955" t="str">
            <v>4 No existe número</v>
          </cell>
          <cell r="N5955" t="str">
            <v>X</v>
          </cell>
          <cell r="O5955" t="str">
            <v>Angela Johanna Quinche</v>
          </cell>
          <cell r="P5955">
            <v>0</v>
          </cell>
        </row>
        <row r="5956">
          <cell r="B5956">
            <v>41472</v>
          </cell>
          <cell r="C5956" t="str">
            <v>33010 - Secretaría Privada</v>
          </cell>
          <cell r="D5956" t="str">
            <v>OFI13-00078943</v>
          </cell>
          <cell r="E5956" t="str">
            <v>Yoldana Manrique Gongora</v>
          </cell>
          <cell r="F5956" t="str">
            <v xml:space="preserve">Carrera 2 N° 1 - 73 </v>
          </cell>
          <cell r="G5956" t="str">
            <v>Ibague</v>
          </cell>
          <cell r="H5956" t="str">
            <v>Tolima</v>
          </cell>
          <cell r="I5956" t="str">
            <v>Nacional</v>
          </cell>
          <cell r="J5956">
            <v>0</v>
          </cell>
          <cell r="K5956">
            <v>0</v>
          </cell>
          <cell r="L5956" t="str">
            <v>RN030851704CO</v>
          </cell>
          <cell r="M5956" t="str">
            <v>4 No existe número</v>
          </cell>
          <cell r="N5956" t="str">
            <v>X</v>
          </cell>
          <cell r="O5956" t="str">
            <v>Angela Johanna Quinche</v>
          </cell>
          <cell r="P5956">
            <v>0</v>
          </cell>
        </row>
        <row r="5957">
          <cell r="B5957">
            <v>41472</v>
          </cell>
          <cell r="C5957" t="str">
            <v>33010 - Secretaría Privada</v>
          </cell>
          <cell r="D5957" t="str">
            <v>OFI13-00073790</v>
          </cell>
          <cell r="E5957" t="str">
            <v>Edgar Gomez Chaux</v>
          </cell>
          <cell r="F5957" t="str">
            <v>Calle  68  B No Oeste 51 A 08</v>
          </cell>
          <cell r="G5957" t="str">
            <v xml:space="preserve">Cali </v>
          </cell>
          <cell r="H5957" t="str">
            <v>Valle Del Cauca</v>
          </cell>
          <cell r="I5957" t="str">
            <v>Nacional</v>
          </cell>
          <cell r="J5957">
            <v>0</v>
          </cell>
          <cell r="K5957" t="str">
            <v>25915177</v>
          </cell>
          <cell r="L5957" t="str">
            <v>RN025915177CO</v>
          </cell>
          <cell r="M5957" t="str">
            <v>4 No existe número</v>
          </cell>
          <cell r="N5957" t="str">
            <v>X</v>
          </cell>
          <cell r="O5957" t="str">
            <v>Angela Johanna Quinche</v>
          </cell>
          <cell r="P5957">
            <v>0</v>
          </cell>
        </row>
        <row r="5958">
          <cell r="B5958">
            <v>41472</v>
          </cell>
          <cell r="C5958" t="str">
            <v>33010 - Secretaría Privada</v>
          </cell>
          <cell r="D5958" t="str">
            <v>OFI13-00075996</v>
          </cell>
          <cell r="E5958" t="str">
            <v>William Alfredo Mejia Sanchez</v>
          </cell>
          <cell r="F5958" t="str">
            <v>Cra 53 Oseste N° 12 - 24</v>
          </cell>
          <cell r="G5958" t="str">
            <v xml:space="preserve">Cali </v>
          </cell>
          <cell r="H5958" t="str">
            <v>Valle Del Cauca</v>
          </cell>
          <cell r="I5958" t="str">
            <v>Nacional</v>
          </cell>
          <cell r="J5958">
            <v>0</v>
          </cell>
          <cell r="K5958" t="str">
            <v>28409118</v>
          </cell>
          <cell r="L5958" t="str">
            <v>RN028409118CO</v>
          </cell>
          <cell r="M5958" t="str">
            <v>4 No existe número</v>
          </cell>
          <cell r="N5958" t="str">
            <v>X</v>
          </cell>
          <cell r="O5958" t="str">
            <v>Angela Johanna Quinche</v>
          </cell>
          <cell r="P5958">
            <v>0</v>
          </cell>
        </row>
        <row r="5959">
          <cell r="B5959">
            <v>41472</v>
          </cell>
          <cell r="C5959" t="str">
            <v>33010 - Secretaría Privada</v>
          </cell>
          <cell r="D5959" t="str">
            <v>OFI13-00068127</v>
          </cell>
          <cell r="E5959" t="str">
            <v>Amelia  Valencia  Mosquera</v>
          </cell>
          <cell r="F5959" t="str">
            <v xml:space="preserve">Carrera  9  N 5- 09 </v>
          </cell>
          <cell r="G5959" t="str">
            <v xml:space="preserve">Cali </v>
          </cell>
          <cell r="H5959" t="str">
            <v>Valle Del Cauca</v>
          </cell>
          <cell r="I5959" t="str">
            <v>Nacional</v>
          </cell>
          <cell r="J5959">
            <v>0</v>
          </cell>
          <cell r="K5959" t="str">
            <v>24210105</v>
          </cell>
          <cell r="L5959" t="str">
            <v>RN024210105CO</v>
          </cell>
          <cell r="M5959" t="str">
            <v>4 No existe número</v>
          </cell>
          <cell r="N5959" t="str">
            <v>X</v>
          </cell>
          <cell r="O5959" t="str">
            <v>Angela Johanna Quinche</v>
          </cell>
          <cell r="P5959">
            <v>0</v>
          </cell>
        </row>
        <row r="5960">
          <cell r="B5960">
            <v>41472</v>
          </cell>
          <cell r="C5960" t="str">
            <v>33010 - Secretaría Privada</v>
          </cell>
          <cell r="D5960" t="str">
            <v>OFI13-00078065</v>
          </cell>
          <cell r="E5960" t="str">
            <v>Flor Angela Vega</v>
          </cell>
          <cell r="F5960" t="str">
            <v>Cmazn J Lote 11</v>
          </cell>
          <cell r="G5960" t="str">
            <v>Cartagena</v>
          </cell>
          <cell r="H5960" t="str">
            <v>Bolivar</v>
          </cell>
          <cell r="I5960" t="str">
            <v>Nacional</v>
          </cell>
          <cell r="J5960">
            <v>0</v>
          </cell>
          <cell r="K5960">
            <v>0</v>
          </cell>
          <cell r="L5960" t="str">
            <v>RN029583617CO</v>
          </cell>
          <cell r="M5960" t="str">
            <v>2 Destinatario desconocido</v>
          </cell>
          <cell r="N5960" t="str">
            <v>X</v>
          </cell>
          <cell r="O5960" t="str">
            <v>Angela Johanna Quinche</v>
          </cell>
          <cell r="P5960">
            <v>0</v>
          </cell>
        </row>
        <row r="5961">
          <cell r="B5961">
            <v>41472</v>
          </cell>
          <cell r="C5961" t="str">
            <v>33010 - Secretaría Privada</v>
          </cell>
          <cell r="D5961" t="str">
            <v>OFI13-00076360</v>
          </cell>
          <cell r="E5961" t="str">
            <v>Nancy Rivera Noscue</v>
          </cell>
          <cell r="F5961" t="str">
            <v>Calle 76 Oeste 1 A 6</v>
          </cell>
          <cell r="G5961" t="str">
            <v>Cali</v>
          </cell>
          <cell r="H5961" t="str">
            <v>Valle Del Cauca</v>
          </cell>
          <cell r="I5961" t="str">
            <v>Nacional</v>
          </cell>
          <cell r="J5961">
            <v>0</v>
          </cell>
          <cell r="K5961">
            <v>0</v>
          </cell>
          <cell r="L5961" t="str">
            <v>RN027661855CO</v>
          </cell>
          <cell r="M5961" t="str">
            <v>4 No existe número</v>
          </cell>
          <cell r="N5961" t="str">
            <v>X</v>
          </cell>
          <cell r="O5961" t="str">
            <v>Angela Johanna Quinche</v>
          </cell>
          <cell r="P5961">
            <v>0</v>
          </cell>
        </row>
        <row r="5962">
          <cell r="B5962">
            <v>41472</v>
          </cell>
          <cell r="C5962" t="str">
            <v>33010 - Secretaría Privada</v>
          </cell>
          <cell r="D5962" t="str">
            <v>OFI13-00071022</v>
          </cell>
          <cell r="E5962" t="str">
            <v>Luis Alfredo Montoya Amelines</v>
          </cell>
          <cell r="F5962" t="str">
            <v>Manzana 5 Casa 9 Barrio Brisas Del Guatiquia</v>
          </cell>
          <cell r="G5962" t="str">
            <v>Villavicencio</v>
          </cell>
          <cell r="H5962" t="str">
            <v>Meta</v>
          </cell>
          <cell r="I5962" t="str">
            <v>Nacional</v>
          </cell>
          <cell r="J5962">
            <v>0</v>
          </cell>
          <cell r="K5962">
            <v>0</v>
          </cell>
          <cell r="L5962" t="str">
            <v>RN027292205CO</v>
          </cell>
          <cell r="M5962" t="str">
            <v>12 Otro</v>
          </cell>
          <cell r="N5962" t="str">
            <v>X</v>
          </cell>
          <cell r="O5962" t="str">
            <v>Angela Johanna Quinche</v>
          </cell>
          <cell r="P5962">
            <v>0</v>
          </cell>
        </row>
        <row r="5963">
          <cell r="B5963">
            <v>41472</v>
          </cell>
          <cell r="C5963" t="str">
            <v>33010 - Secretaría Privada</v>
          </cell>
          <cell r="D5963" t="str">
            <v>OFI13-00049614</v>
          </cell>
          <cell r="E5963" t="str">
            <v>Luz Adriana Holguin</v>
          </cell>
          <cell r="F5963" t="str">
            <v>Calñle  6  No 20  -10</v>
          </cell>
          <cell r="G5963" t="str">
            <v xml:space="preserve">Candelaria </v>
          </cell>
          <cell r="H5963" t="str">
            <v>Valle Del Cauca</v>
          </cell>
          <cell r="I5963" t="str">
            <v>Nacional</v>
          </cell>
          <cell r="J5963">
            <v>0</v>
          </cell>
          <cell r="K5963" t="str">
            <v>11918125</v>
          </cell>
          <cell r="L5963" t="str">
            <v>RN011918125CO</v>
          </cell>
          <cell r="M5963" t="str">
            <v>4 No existe número</v>
          </cell>
          <cell r="N5963" t="str">
            <v>X</v>
          </cell>
          <cell r="O5963" t="str">
            <v>Angela Johanna Quinche</v>
          </cell>
          <cell r="P5963">
            <v>0</v>
          </cell>
        </row>
        <row r="5964">
          <cell r="B5964">
            <v>41472</v>
          </cell>
          <cell r="C5964" t="str">
            <v>33010 - Secretaría Privada</v>
          </cell>
          <cell r="D5964" t="str">
            <v>OFI13-00071437</v>
          </cell>
          <cell r="E5964" t="str">
            <v>Carlos  Humberto  Obando</v>
          </cell>
          <cell r="F5964" t="str">
            <v xml:space="preserve">Carrera 6 No 3 - 498 </v>
          </cell>
          <cell r="G5964" t="str">
            <v xml:space="preserve">Ipiales </v>
          </cell>
          <cell r="H5964" t="str">
            <v>Nariño</v>
          </cell>
          <cell r="I5964" t="str">
            <v>Nacional</v>
          </cell>
          <cell r="J5964">
            <v>0</v>
          </cell>
          <cell r="K5964" t="str">
            <v>25915013</v>
          </cell>
          <cell r="L5964" t="str">
            <v>RN025915013CO</v>
          </cell>
          <cell r="M5964" t="str">
            <v>4 No existe número</v>
          </cell>
          <cell r="N5964" t="str">
            <v>X</v>
          </cell>
          <cell r="O5964" t="str">
            <v>Angela Johanna Quinche</v>
          </cell>
          <cell r="P5964">
            <v>0</v>
          </cell>
        </row>
        <row r="5965">
          <cell r="B5965">
            <v>41472</v>
          </cell>
          <cell r="C5965" t="str">
            <v>33010 - Secretaría Privada</v>
          </cell>
          <cell r="D5965" t="str">
            <v>OFI13-00066712</v>
          </cell>
          <cell r="E5965" t="str">
            <v>Humberto  Bonilla Ciollo</v>
          </cell>
          <cell r="F5965" t="str">
            <v>Carrera  17 No 14 - 23</v>
          </cell>
          <cell r="G5965" t="str">
            <v xml:space="preserve">Candelaria </v>
          </cell>
          <cell r="H5965" t="str">
            <v>Valle Del Cauca</v>
          </cell>
          <cell r="I5965" t="str">
            <v>Nacional</v>
          </cell>
          <cell r="J5965">
            <v>0</v>
          </cell>
          <cell r="K5965" t="str">
            <v>21438106</v>
          </cell>
          <cell r="L5965" t="str">
            <v>RN021438106CO</v>
          </cell>
          <cell r="M5965" t="str">
            <v>2 Destinatario desconocido</v>
          </cell>
          <cell r="N5965" t="str">
            <v>X</v>
          </cell>
          <cell r="O5965" t="str">
            <v>Angela Johanna Quinche</v>
          </cell>
          <cell r="P5965">
            <v>0</v>
          </cell>
        </row>
        <row r="5966">
          <cell r="B5966">
            <v>41472</v>
          </cell>
          <cell r="C5966" t="str">
            <v>33010 - Secretaría Privada</v>
          </cell>
          <cell r="D5966" t="str">
            <v>OFI13-00071157</v>
          </cell>
          <cell r="E5966" t="str">
            <v>Luz Stella  Suarez</v>
          </cell>
          <cell r="F5966" t="str">
            <v>Carrear  26  No 7  W 118</v>
          </cell>
          <cell r="G5966" t="str">
            <v xml:space="preserve">Cali </v>
          </cell>
          <cell r="H5966" t="str">
            <v>Valle Del Cauca</v>
          </cell>
          <cell r="I5966" t="str">
            <v>Nacional</v>
          </cell>
          <cell r="J5966">
            <v>0</v>
          </cell>
          <cell r="K5966" t="str">
            <v>25914891</v>
          </cell>
          <cell r="L5966" t="str">
            <v>RN025914891CO</v>
          </cell>
          <cell r="M5966" t="str">
            <v>4 No existe número</v>
          </cell>
          <cell r="N5966" t="str">
            <v>X</v>
          </cell>
          <cell r="O5966" t="str">
            <v>Angela Johanna Quinche</v>
          </cell>
          <cell r="P5966">
            <v>0</v>
          </cell>
        </row>
        <row r="5967">
          <cell r="B5967">
            <v>41472</v>
          </cell>
          <cell r="C5967" t="str">
            <v>33010 - Secretaría Privada</v>
          </cell>
          <cell r="D5967" t="str">
            <v>OFI13-00067849</v>
          </cell>
          <cell r="E5967" t="str">
            <v>Ines Londoño Marin</v>
          </cell>
          <cell r="F5967" t="str">
            <v>Mazna F Casa 10</v>
          </cell>
          <cell r="G5967" t="str">
            <v xml:space="preserve">Puerto Lopez </v>
          </cell>
          <cell r="H5967" t="str">
            <v>Meta</v>
          </cell>
          <cell r="I5967" t="str">
            <v>Nacional</v>
          </cell>
          <cell r="J5967">
            <v>0</v>
          </cell>
          <cell r="K5967" t="str">
            <v>24210573</v>
          </cell>
          <cell r="L5967" t="str">
            <v>RN024210573CO</v>
          </cell>
          <cell r="M5967" t="str">
            <v>2 Destinatario desconocido</v>
          </cell>
          <cell r="N5967" t="str">
            <v>X</v>
          </cell>
          <cell r="O5967" t="str">
            <v>Angela Johanna Quinche</v>
          </cell>
          <cell r="P5967">
            <v>0</v>
          </cell>
        </row>
        <row r="5968">
          <cell r="B5968">
            <v>41472</v>
          </cell>
          <cell r="C5968" t="str">
            <v>33010 - Secretaría Privada</v>
          </cell>
          <cell r="D5968" t="str">
            <v>OFI13-00076337</v>
          </cell>
          <cell r="E5968" t="str">
            <v>Juliana Castañeda Bermudez</v>
          </cell>
          <cell r="F5968" t="str">
            <v>Carrera 10 N° 118- 57</v>
          </cell>
          <cell r="G5968" t="str">
            <v>Barranquilla</v>
          </cell>
          <cell r="H5968" t="str">
            <v>Atlantico</v>
          </cell>
          <cell r="I5968" t="str">
            <v>Nacional</v>
          </cell>
          <cell r="J5968">
            <v>0</v>
          </cell>
          <cell r="K5968">
            <v>0</v>
          </cell>
          <cell r="L5968" t="str">
            <v>RN028408801CO</v>
          </cell>
          <cell r="M5968" t="str">
            <v>4 No existe número</v>
          </cell>
          <cell r="N5968" t="str">
            <v>X</v>
          </cell>
          <cell r="O5968" t="str">
            <v>Angela Johanna Quinche</v>
          </cell>
          <cell r="P5968">
            <v>0</v>
          </cell>
        </row>
        <row r="5969">
          <cell r="B5969">
            <v>41472</v>
          </cell>
          <cell r="C5969" t="str">
            <v>33010 - Secretaría Privada</v>
          </cell>
          <cell r="D5969" t="str">
            <v>OFI13-00037366</v>
          </cell>
          <cell r="E5969" t="str">
            <v>Carmen Del Socorro Orozco</v>
          </cell>
          <cell r="F5969" t="str">
            <v>Calle 3 Carrear 11 N° 10 -67</v>
          </cell>
          <cell r="G5969" t="str">
            <v xml:space="preserve">Santander De Quilichao </v>
          </cell>
          <cell r="H5969" t="str">
            <v>Cauca</v>
          </cell>
          <cell r="I5969" t="str">
            <v>Nacional</v>
          </cell>
          <cell r="J5969">
            <v>0</v>
          </cell>
          <cell r="K5969">
            <v>0</v>
          </cell>
          <cell r="L5969" t="str">
            <v>RB727218819CO</v>
          </cell>
          <cell r="M5969" t="str">
            <v>4 No existe número</v>
          </cell>
          <cell r="N5969" t="str">
            <v>X</v>
          </cell>
          <cell r="O5969" t="str">
            <v>Angela Johanna Quinche</v>
          </cell>
          <cell r="P5969">
            <v>0</v>
          </cell>
        </row>
        <row r="5970">
          <cell r="B5970">
            <v>41472</v>
          </cell>
          <cell r="C5970" t="str">
            <v>33010 - Secretaría Privada</v>
          </cell>
          <cell r="D5970" t="str">
            <v>OFI13-00044890</v>
          </cell>
          <cell r="E5970" t="str">
            <v>Nubia Padilla Cortes</v>
          </cell>
          <cell r="F5970" t="str">
            <v>Av La Playa La Libertad Uno</v>
          </cell>
          <cell r="G5970" t="str">
            <v xml:space="preserve">San Andres De Tumaco </v>
          </cell>
          <cell r="H5970" t="str">
            <v>Nariño</v>
          </cell>
          <cell r="I5970" t="str">
            <v>Nacional</v>
          </cell>
          <cell r="J5970">
            <v>0</v>
          </cell>
          <cell r="K5970" t="str">
            <v>27270298</v>
          </cell>
          <cell r="L5970" t="str">
            <v>RN027270298CO</v>
          </cell>
          <cell r="M5970" t="str">
            <v>1 Dirección deficiente</v>
          </cell>
          <cell r="N5970" t="str">
            <v>X</v>
          </cell>
          <cell r="O5970" t="str">
            <v>Angela Johanna Quinche</v>
          </cell>
          <cell r="P5970">
            <v>0</v>
          </cell>
        </row>
        <row r="5971">
          <cell r="B5971">
            <v>41472</v>
          </cell>
          <cell r="C5971" t="str">
            <v>33010 - Secretaría Privada</v>
          </cell>
          <cell r="D5971" t="str">
            <v>OFI13-00070742</v>
          </cell>
          <cell r="E5971" t="str">
            <v>Olga Marin Angulo</v>
          </cell>
          <cell r="F5971" t="str">
            <v>Barrio Bueno Aires</v>
          </cell>
          <cell r="G5971" t="str">
            <v>Tumaco</v>
          </cell>
          <cell r="H5971" t="str">
            <v>Nariño</v>
          </cell>
          <cell r="I5971" t="str">
            <v>Nacional</v>
          </cell>
          <cell r="J5971">
            <v>0</v>
          </cell>
          <cell r="K5971">
            <v>0</v>
          </cell>
          <cell r="L5971" t="str">
            <v>RN027269944CO</v>
          </cell>
          <cell r="M5971" t="str">
            <v>1 Dirección deficiente</v>
          </cell>
          <cell r="N5971" t="str">
            <v>X</v>
          </cell>
          <cell r="O5971" t="str">
            <v>Angela Johanna Quinche</v>
          </cell>
          <cell r="P5971">
            <v>0</v>
          </cell>
        </row>
        <row r="5972">
          <cell r="B5972">
            <v>41472</v>
          </cell>
          <cell r="C5972" t="str">
            <v>33010 - Secretaría Privada</v>
          </cell>
          <cell r="D5972" t="str">
            <v>OFI13-00042344</v>
          </cell>
          <cell r="E5972" t="str">
            <v>Sierva Maria Hernandez</v>
          </cell>
          <cell r="F5972" t="str">
            <v>Calle 11 N° 5 - 39</v>
          </cell>
          <cell r="G5972" t="str">
            <v xml:space="preserve">Velez </v>
          </cell>
          <cell r="H5972" t="str">
            <v>Santander</v>
          </cell>
          <cell r="I5972" t="str">
            <v>Nacional</v>
          </cell>
          <cell r="J5972">
            <v>0</v>
          </cell>
          <cell r="K5972" t="str">
            <v>27270275</v>
          </cell>
          <cell r="L5972" t="str">
            <v>RN027270275CO</v>
          </cell>
          <cell r="M5972" t="str">
            <v>4 No existe número</v>
          </cell>
          <cell r="N5972" t="str">
            <v>X</v>
          </cell>
          <cell r="O5972" t="str">
            <v>Angela Johanna Quinche</v>
          </cell>
          <cell r="P5972">
            <v>0</v>
          </cell>
        </row>
        <row r="5973">
          <cell r="B5973">
            <v>41472</v>
          </cell>
          <cell r="C5973" t="str">
            <v>33010 - Secretaría Privada</v>
          </cell>
          <cell r="D5973" t="str">
            <v>OFI13-00042594</v>
          </cell>
          <cell r="E5973" t="str">
            <v>Lucero Ospina</v>
          </cell>
          <cell r="F5973" t="str">
            <v>Calle 2 E N° 5 A - N 27</v>
          </cell>
          <cell r="G5973" t="str">
            <v xml:space="preserve">Florencia </v>
          </cell>
          <cell r="H5973" t="str">
            <v>Caqueta</v>
          </cell>
          <cell r="I5973" t="str">
            <v>Nacional</v>
          </cell>
          <cell r="J5973">
            <v>0</v>
          </cell>
          <cell r="K5973">
            <v>0</v>
          </cell>
          <cell r="L5973" t="str">
            <v>RB727116868CO</v>
          </cell>
          <cell r="M5973" t="str">
            <v>4 No existe número</v>
          </cell>
          <cell r="N5973" t="str">
            <v>X</v>
          </cell>
          <cell r="O5973" t="str">
            <v>Angela Johanna Quinche</v>
          </cell>
          <cell r="P5973">
            <v>0</v>
          </cell>
        </row>
        <row r="5974">
          <cell r="B5974">
            <v>41472</v>
          </cell>
          <cell r="C5974" t="str">
            <v>33010 - Secretaría Privada</v>
          </cell>
          <cell r="D5974" t="str">
            <v>OFI13-00070737</v>
          </cell>
          <cell r="E5974" t="str">
            <v xml:space="preserve">Evelia Vega Patiño </v>
          </cell>
          <cell r="F5974" t="str">
            <v xml:space="preserve">Carrera 99 42 C 05 Sur </v>
          </cell>
          <cell r="G5974" t="str">
            <v>Bogotá</v>
          </cell>
          <cell r="H5974" t="str">
            <v>Cundinamarca</v>
          </cell>
          <cell r="I5974" t="str">
            <v>Urbano</v>
          </cell>
          <cell r="J5974">
            <v>0</v>
          </cell>
          <cell r="K5974" t="str">
            <v>26024358</v>
          </cell>
          <cell r="L5974" t="str">
            <v>RN026024358CO</v>
          </cell>
          <cell r="M5974" t="str">
            <v>4 No existe número</v>
          </cell>
          <cell r="N5974" t="str">
            <v>X</v>
          </cell>
          <cell r="O5974" t="str">
            <v>Angela Johanna Quinche</v>
          </cell>
          <cell r="P5974">
            <v>0</v>
          </cell>
        </row>
        <row r="5975">
          <cell r="B5975">
            <v>41472</v>
          </cell>
          <cell r="C5975" t="str">
            <v>33010 - Secretaría Privada</v>
          </cell>
          <cell r="D5975" t="str">
            <v>OFI13-00070749</v>
          </cell>
          <cell r="E5975" t="str">
            <v xml:space="preserve">Rita Petro </v>
          </cell>
          <cell r="F5975" t="str">
            <v xml:space="preserve">Calle 42 30 Sur 71 </v>
          </cell>
          <cell r="G5975" t="str">
            <v xml:space="preserve">Soacha </v>
          </cell>
          <cell r="H5975" t="str">
            <v>Cundinamarca</v>
          </cell>
          <cell r="I5975" t="str">
            <v>Nacional</v>
          </cell>
          <cell r="J5975">
            <v>0</v>
          </cell>
          <cell r="K5975" t="str">
            <v>26024446</v>
          </cell>
          <cell r="L5975" t="str">
            <v>RN026024446CO</v>
          </cell>
          <cell r="M5975" t="str">
            <v>4 No existe número</v>
          </cell>
          <cell r="N5975" t="str">
            <v>X</v>
          </cell>
          <cell r="O5975" t="str">
            <v>Angela Johanna Quinche</v>
          </cell>
          <cell r="P5975">
            <v>0</v>
          </cell>
        </row>
        <row r="5976">
          <cell r="B5976">
            <v>41472</v>
          </cell>
          <cell r="C5976" t="str">
            <v>33010 - Secretaría Privada</v>
          </cell>
          <cell r="D5976" t="str">
            <v>OFI13-00073803</v>
          </cell>
          <cell r="E5976" t="str">
            <v>Adriana Patricia Benitez</v>
          </cell>
          <cell r="F5976" t="str">
            <v>Mz N Casa 5 Barrio El Jordan</v>
          </cell>
          <cell r="G5976" t="str">
            <v>Ibague</v>
          </cell>
          <cell r="H5976" t="str">
            <v>Tolima</v>
          </cell>
          <cell r="I5976" t="str">
            <v>Nacional</v>
          </cell>
          <cell r="J5976">
            <v>0</v>
          </cell>
          <cell r="K5976">
            <v>0</v>
          </cell>
          <cell r="L5976" t="str">
            <v>RN027269927CO</v>
          </cell>
          <cell r="M5976" t="str">
            <v>4 No existe número</v>
          </cell>
          <cell r="N5976" t="str">
            <v>X</v>
          </cell>
          <cell r="O5976" t="str">
            <v>Angela Johanna Quinche</v>
          </cell>
          <cell r="P5976">
            <v>0</v>
          </cell>
        </row>
        <row r="5977">
          <cell r="B5977">
            <v>41472</v>
          </cell>
          <cell r="C5977" t="str">
            <v>33010 - Secretaría Privada</v>
          </cell>
          <cell r="D5977" t="str">
            <v>OFI13-00052491</v>
          </cell>
          <cell r="E5977" t="str">
            <v>Amelia Contreras Diaz</v>
          </cell>
          <cell r="F5977" t="str">
            <v xml:space="preserve">Calle  23  No 83 - 93 </v>
          </cell>
          <cell r="G5977" t="str">
            <v xml:space="preserve">Cartagena </v>
          </cell>
          <cell r="H5977" t="str">
            <v>Bolivar</v>
          </cell>
          <cell r="I5977" t="str">
            <v>Nacional</v>
          </cell>
          <cell r="J5977">
            <v>0</v>
          </cell>
          <cell r="K5977" t="str">
            <v>14342447</v>
          </cell>
          <cell r="L5977" t="str">
            <v>RN014342447CO</v>
          </cell>
          <cell r="M5977" t="str">
            <v>5 Domicilio cerrado</v>
          </cell>
          <cell r="N5977" t="str">
            <v>X</v>
          </cell>
          <cell r="O5977" t="str">
            <v>Angela Johanna Quinche</v>
          </cell>
          <cell r="P5977">
            <v>0</v>
          </cell>
        </row>
        <row r="5978">
          <cell r="B5978">
            <v>41472</v>
          </cell>
          <cell r="C5978" t="str">
            <v>33010 - Secretaría Privada</v>
          </cell>
          <cell r="D5978" t="str">
            <v>OFI13-00073768</v>
          </cell>
          <cell r="E5978" t="str">
            <v>Maria Luisa Ibague Suarez</v>
          </cell>
          <cell r="F5978" t="str">
            <v>Cra 24 U N° 4 A - 188</v>
          </cell>
          <cell r="G5978" t="str">
            <v>Sincelejo</v>
          </cell>
          <cell r="H5978" t="str">
            <v>Sucre</v>
          </cell>
          <cell r="I5978" t="str">
            <v>Nacional</v>
          </cell>
          <cell r="J5978">
            <v>0</v>
          </cell>
          <cell r="K5978">
            <v>0</v>
          </cell>
          <cell r="L5978" t="str">
            <v>RN027269887CO</v>
          </cell>
          <cell r="M5978" t="str">
            <v>4 No existe número</v>
          </cell>
          <cell r="N5978" t="str">
            <v>X</v>
          </cell>
          <cell r="O5978" t="str">
            <v>Angela Johanna Quinche</v>
          </cell>
          <cell r="P5978">
            <v>0</v>
          </cell>
        </row>
        <row r="5979">
          <cell r="B5979">
            <v>41472</v>
          </cell>
          <cell r="C5979" t="str">
            <v>33010 - Secretaría Privada</v>
          </cell>
          <cell r="D5979" t="str">
            <v>OFI13-00033168</v>
          </cell>
          <cell r="E5979" t="str">
            <v>Carmen  Rosa  Castañeda</v>
          </cell>
          <cell r="F5979" t="str">
            <v>Carrear  3 No 26  G 50</v>
          </cell>
          <cell r="G5979" t="str">
            <v xml:space="preserve">Florencia </v>
          </cell>
          <cell r="H5979" t="str">
            <v>Caqueta</v>
          </cell>
          <cell r="I5979" t="str">
            <v>Nacional</v>
          </cell>
          <cell r="J5979">
            <v>0</v>
          </cell>
          <cell r="K5979" t="str">
            <v>07511131</v>
          </cell>
          <cell r="L5979" t="str">
            <v>RN007511131CO</v>
          </cell>
          <cell r="M5979" t="str">
            <v>4 No existe número</v>
          </cell>
          <cell r="N5979" t="str">
            <v>X</v>
          </cell>
          <cell r="O5979" t="str">
            <v>Angela Johanna Quinche</v>
          </cell>
          <cell r="P5979">
            <v>0</v>
          </cell>
        </row>
        <row r="5980">
          <cell r="B5980">
            <v>41472</v>
          </cell>
          <cell r="C5980" t="str">
            <v>33010 - Secretaría Privada</v>
          </cell>
          <cell r="D5980" t="str">
            <v>OFI13-00035482</v>
          </cell>
          <cell r="E5980" t="str">
            <v>Isabel Montero</v>
          </cell>
          <cell r="F5980" t="str">
            <v>Carrera 57 No 11 A 50</v>
          </cell>
          <cell r="G5980" t="str">
            <v xml:space="preserve">Cali </v>
          </cell>
          <cell r="H5980" t="str">
            <v>Valle Del Cauca</v>
          </cell>
          <cell r="I5980" t="str">
            <v>Nacional</v>
          </cell>
          <cell r="J5980">
            <v>0</v>
          </cell>
          <cell r="K5980" t="str">
            <v>25312035</v>
          </cell>
          <cell r="L5980" t="str">
            <v>RN025312035CO</v>
          </cell>
          <cell r="M5980" t="str">
            <v>4 No existe número</v>
          </cell>
          <cell r="N5980" t="str">
            <v>X</v>
          </cell>
          <cell r="O5980" t="str">
            <v>Angela Johanna Quinche</v>
          </cell>
          <cell r="P5980">
            <v>0</v>
          </cell>
        </row>
        <row r="5981">
          <cell r="B5981">
            <v>41472</v>
          </cell>
          <cell r="C5981" t="str">
            <v>33010 - Secretaría Privada</v>
          </cell>
          <cell r="D5981" t="str">
            <v>OFI13-00082601</v>
          </cell>
          <cell r="E5981" t="str">
            <v>Norman Garavito Rivera</v>
          </cell>
          <cell r="F5981" t="str">
            <v>Cra 19 N° 85 - 28</v>
          </cell>
          <cell r="G5981" t="str">
            <v>Bogotá</v>
          </cell>
          <cell r="H5981" t="str">
            <v>Cundinamarca</v>
          </cell>
          <cell r="I5981" t="str">
            <v>Nacional</v>
          </cell>
          <cell r="J5981">
            <v>0</v>
          </cell>
          <cell r="K5981">
            <v>0</v>
          </cell>
          <cell r="L5981">
            <v>0</v>
          </cell>
          <cell r="M5981" t="str">
            <v>4 No existe número</v>
          </cell>
          <cell r="N5981" t="str">
            <v>X</v>
          </cell>
          <cell r="O5981" t="str">
            <v>Angela Johanna Quinche</v>
          </cell>
          <cell r="P5981">
            <v>0</v>
          </cell>
        </row>
        <row r="5982">
          <cell r="B5982">
            <v>41472</v>
          </cell>
          <cell r="C5982" t="str">
            <v>33010 - Secretaría Privada</v>
          </cell>
          <cell r="D5982" t="str">
            <v>OFI13-00068800</v>
          </cell>
          <cell r="E5982" t="str">
            <v>Julio Enrique Quiroz Sarmiento</v>
          </cell>
          <cell r="F5982" t="str">
            <v>Cra 3 N° 119</v>
          </cell>
          <cell r="G5982" t="str">
            <v xml:space="preserve">Sabanagrande </v>
          </cell>
          <cell r="H5982" t="str">
            <v>Atlantico</v>
          </cell>
          <cell r="I5982" t="str">
            <v>Nacional</v>
          </cell>
          <cell r="J5982">
            <v>0</v>
          </cell>
          <cell r="K5982" t="str">
            <v>25915852</v>
          </cell>
          <cell r="L5982" t="str">
            <v>RN025915852CO</v>
          </cell>
          <cell r="M5982" t="str">
            <v>2 Destinatario desconocido</v>
          </cell>
          <cell r="N5982" t="str">
            <v>X</v>
          </cell>
          <cell r="O5982" t="str">
            <v>Angela Johanna Quinche</v>
          </cell>
          <cell r="P5982">
            <v>0</v>
          </cell>
        </row>
        <row r="5983">
          <cell r="B5983">
            <v>41472</v>
          </cell>
          <cell r="C5983" t="str">
            <v>33010 - Secretaría Privada</v>
          </cell>
          <cell r="D5983" t="str">
            <v>OFI13-00069384</v>
          </cell>
          <cell r="E5983" t="str">
            <v>Lidia Velasco</v>
          </cell>
          <cell r="F5983" t="str">
            <v>Cra 81 Calle N° 1 - 32</v>
          </cell>
          <cell r="G5983" t="str">
            <v>Cali</v>
          </cell>
          <cell r="H5983" t="str">
            <v>Valle Del Cauca</v>
          </cell>
          <cell r="I5983" t="str">
            <v>Nacional</v>
          </cell>
          <cell r="J5983">
            <v>0</v>
          </cell>
          <cell r="K5983" t="str">
            <v>25916040</v>
          </cell>
          <cell r="L5983" t="str">
            <v>RN025916040CO</v>
          </cell>
          <cell r="M5983" t="str">
            <v>2 Destinatario desconocido</v>
          </cell>
          <cell r="N5983" t="str">
            <v>X</v>
          </cell>
          <cell r="O5983" t="str">
            <v>Angela Johanna Quinche</v>
          </cell>
          <cell r="P5983">
            <v>0</v>
          </cell>
        </row>
        <row r="5984">
          <cell r="B5984">
            <v>41472</v>
          </cell>
          <cell r="C5984" t="str">
            <v>33010 - Secretaría Privada</v>
          </cell>
          <cell r="D5984" t="str">
            <v>OFI13-00051007</v>
          </cell>
          <cell r="E5984" t="str">
            <v>Cecilia Rico Herrera</v>
          </cell>
          <cell r="F5984" t="str">
            <v>Carrea  12  No 10 - 23</v>
          </cell>
          <cell r="G5984" t="str">
            <v xml:space="preserve">Rionegro </v>
          </cell>
          <cell r="H5984" t="str">
            <v>Antioquia</v>
          </cell>
          <cell r="I5984" t="str">
            <v>Nacional</v>
          </cell>
          <cell r="J5984">
            <v>0</v>
          </cell>
          <cell r="K5984" t="str">
            <v>25916019</v>
          </cell>
          <cell r="L5984" t="str">
            <v>RN025916019CO</v>
          </cell>
          <cell r="M5984" t="str">
            <v>2 Destinatario desconocido</v>
          </cell>
          <cell r="N5984" t="str">
            <v>X</v>
          </cell>
          <cell r="O5984" t="str">
            <v>Angela Johanna Quinche</v>
          </cell>
          <cell r="P5984">
            <v>0</v>
          </cell>
        </row>
        <row r="5985">
          <cell r="B5985">
            <v>41472</v>
          </cell>
          <cell r="C5985" t="str">
            <v>33010 - Secretaría Privada</v>
          </cell>
          <cell r="D5985" t="str">
            <v>OFI13-00073675</v>
          </cell>
          <cell r="E5985" t="str">
            <v>Marlene Claros Vargas</v>
          </cell>
          <cell r="F5985" t="str">
            <v>Calle 74 N° 23 - 37</v>
          </cell>
          <cell r="G5985" t="str">
            <v>Barrancabermeja</v>
          </cell>
          <cell r="H5985" t="str">
            <v>Santander</v>
          </cell>
          <cell r="I5985" t="str">
            <v>Nacional</v>
          </cell>
          <cell r="J5985">
            <v>0</v>
          </cell>
          <cell r="K5985">
            <v>0</v>
          </cell>
          <cell r="L5985" t="str">
            <v>RN027294087CO</v>
          </cell>
          <cell r="M5985" t="str">
            <v>5 Domicilio cerrado</v>
          </cell>
          <cell r="N5985" t="str">
            <v>X</v>
          </cell>
          <cell r="O5985" t="str">
            <v>Angela Johanna Quinche</v>
          </cell>
          <cell r="P5985">
            <v>0</v>
          </cell>
        </row>
        <row r="5986">
          <cell r="B5986">
            <v>41473</v>
          </cell>
          <cell r="C5986" t="str">
            <v>33020 - Secretaría Jurídica</v>
          </cell>
          <cell r="D5986" t="str">
            <v>OFI13-00086058</v>
          </cell>
          <cell r="E5986" t="str">
            <v>Daniel Peña Redonda Gomez</v>
          </cell>
          <cell r="F5986" t="str">
            <v>Cra 13 N° 82 - 91</v>
          </cell>
          <cell r="G5986" t="str">
            <v>Bogotá</v>
          </cell>
          <cell r="H5986" t="str">
            <v>Cundinamarca</v>
          </cell>
          <cell r="I5986" t="str">
            <v>Urbano</v>
          </cell>
          <cell r="J5986" t="str">
            <v>X</v>
          </cell>
          <cell r="K5986">
            <v>0</v>
          </cell>
          <cell r="L5986">
            <v>0</v>
          </cell>
          <cell r="M5986" t="str">
            <v>4 No existe número</v>
          </cell>
          <cell r="N5986" t="str">
            <v>X</v>
          </cell>
          <cell r="O5986" t="str">
            <v>Angela Johanna Quinche</v>
          </cell>
          <cell r="P5986">
            <v>0</v>
          </cell>
        </row>
        <row r="5987">
          <cell r="B5987">
            <v>41473</v>
          </cell>
          <cell r="C5987" t="str">
            <v>33020 - Secretaría Jurídica</v>
          </cell>
          <cell r="D5987" t="str">
            <v>OFI13-00025611</v>
          </cell>
          <cell r="E5987" t="str">
            <v>Sixto Manuel Garcia Mejia</v>
          </cell>
          <cell r="F5987" t="str">
            <v>Cra 2 N° 27 - 184</v>
          </cell>
          <cell r="G5987" t="str">
            <v>Toluviejo</v>
          </cell>
          <cell r="H5987" t="str">
            <v>Sucre</v>
          </cell>
          <cell r="I5987" t="str">
            <v>Nacional</v>
          </cell>
          <cell r="J5987" t="str">
            <v>X</v>
          </cell>
          <cell r="K5987" t="str">
            <v>03152230</v>
          </cell>
          <cell r="L5987" t="str">
            <v>RN003152230CO</v>
          </cell>
          <cell r="M5987" t="str">
            <v>4 No existe número</v>
          </cell>
          <cell r="N5987" t="str">
            <v>X</v>
          </cell>
          <cell r="O5987" t="str">
            <v>Angela Johanna Quinche</v>
          </cell>
          <cell r="P5987">
            <v>0</v>
          </cell>
        </row>
        <row r="5988">
          <cell r="B5988">
            <v>41473</v>
          </cell>
          <cell r="C5988" t="str">
            <v>33020 - Secretaría Jurídica</v>
          </cell>
          <cell r="D5988" t="str">
            <v>OFI13-00080753</v>
          </cell>
          <cell r="E5988" t="str">
            <v>Luis Guillermo Trujillo</v>
          </cell>
          <cell r="F5988" t="str">
            <v>Carrera 7 N° 26 - 20</v>
          </cell>
          <cell r="G5988" t="str">
            <v>Manizales</v>
          </cell>
          <cell r="H5988" t="str">
            <v>Valle Del Cauca</v>
          </cell>
          <cell r="I5988" t="str">
            <v>Nacional</v>
          </cell>
          <cell r="J5988" t="str">
            <v>X</v>
          </cell>
          <cell r="K5988">
            <v>0</v>
          </cell>
          <cell r="L5988" t="str">
            <v>YG011622902CO</v>
          </cell>
          <cell r="M5988" t="str">
            <v>4 No existe número</v>
          </cell>
          <cell r="N5988" t="str">
            <v>X</v>
          </cell>
          <cell r="O5988" t="str">
            <v>Angela Johanna Quinche</v>
          </cell>
          <cell r="P5988">
            <v>0</v>
          </cell>
        </row>
        <row r="5989">
          <cell r="B5989">
            <v>41473</v>
          </cell>
          <cell r="C5989" t="str">
            <v>33020 - Secretaría Jurídica</v>
          </cell>
          <cell r="D5989" t="str">
            <v>OFI13-00072246</v>
          </cell>
          <cell r="E5989" t="str">
            <v>Barbara Liliana  Talero</v>
          </cell>
          <cell r="F5989" t="str">
            <v>Calle  7 No 14 - 32</v>
          </cell>
          <cell r="G5989" t="str">
            <v xml:space="preserve">Cali </v>
          </cell>
          <cell r="H5989" t="str">
            <v>Valle Del Cauca</v>
          </cell>
          <cell r="I5989" t="str">
            <v>Nacional</v>
          </cell>
          <cell r="J5989" t="str">
            <v>X</v>
          </cell>
          <cell r="K5989">
            <v>0</v>
          </cell>
          <cell r="L5989" t="str">
            <v>YG009600333CO</v>
          </cell>
          <cell r="M5989" t="str">
            <v>4 No existe número</v>
          </cell>
          <cell r="N5989" t="str">
            <v>X</v>
          </cell>
          <cell r="O5989" t="str">
            <v>Angela Johanna Quinche</v>
          </cell>
          <cell r="P5989">
            <v>0</v>
          </cell>
        </row>
        <row r="5990">
          <cell r="B5990">
            <v>41473</v>
          </cell>
          <cell r="C5990" t="str">
            <v>34010 - PP Colombia Joven</v>
          </cell>
          <cell r="D5990" t="str">
            <v>No Registra</v>
          </cell>
          <cell r="E5990" t="str">
            <v>Doney Ospina Medina</v>
          </cell>
          <cell r="F5990" t="str">
            <v>Palacio Municipal</v>
          </cell>
          <cell r="G5990" t="str">
            <v>Ginebra</v>
          </cell>
          <cell r="H5990" t="str">
            <v>Valle Del Cauca</v>
          </cell>
          <cell r="I5990" t="str">
            <v>Nacional</v>
          </cell>
          <cell r="J5990">
            <v>0</v>
          </cell>
          <cell r="K5990" t="str">
            <v>14381030</v>
          </cell>
          <cell r="L5990" t="str">
            <v>RN014381030CO</v>
          </cell>
          <cell r="M5990" t="str">
            <v>2 Destinatario desconocido</v>
          </cell>
          <cell r="N5990" t="str">
            <v>X</v>
          </cell>
          <cell r="O5990" t="str">
            <v>Angela Johanna Quinche</v>
          </cell>
          <cell r="P5990">
            <v>0</v>
          </cell>
        </row>
        <row r="5991">
          <cell r="B5991">
            <v>41473</v>
          </cell>
          <cell r="C5991" t="str">
            <v>34010 - PP Colombia Joven</v>
          </cell>
          <cell r="D5991" t="str">
            <v>No Registra</v>
          </cell>
          <cell r="E5991" t="str">
            <v>Florencio Salazar Adame</v>
          </cell>
          <cell r="F5991" t="str">
            <v>Calle 113 N° 7 - 21</v>
          </cell>
          <cell r="G5991" t="str">
            <v>Bogotá</v>
          </cell>
          <cell r="H5991" t="str">
            <v>Cundinamarca</v>
          </cell>
          <cell r="I5991" t="str">
            <v>Urbano</v>
          </cell>
          <cell r="J5991">
            <v>0</v>
          </cell>
          <cell r="K5991">
            <v>0</v>
          </cell>
          <cell r="L5991">
            <v>0</v>
          </cell>
          <cell r="M5991" t="str">
            <v>3 No reside el destinatario</v>
          </cell>
          <cell r="N5991" t="str">
            <v>X</v>
          </cell>
          <cell r="O5991" t="str">
            <v>Angela Johanna Quinche</v>
          </cell>
          <cell r="P5991">
            <v>0</v>
          </cell>
        </row>
        <row r="5992">
          <cell r="B5992">
            <v>41473</v>
          </cell>
          <cell r="C5992" t="str">
            <v>34010 - PP Colombia Joven</v>
          </cell>
          <cell r="D5992" t="str">
            <v>No Registra</v>
          </cell>
          <cell r="E5992" t="str">
            <v>Luis Angel Moreno</v>
          </cell>
          <cell r="F5992" t="str">
            <v>Calle 39 Bis A N° 28 A - 19</v>
          </cell>
          <cell r="G5992" t="str">
            <v>Bogotá</v>
          </cell>
          <cell r="H5992" t="str">
            <v>Cundinamarca</v>
          </cell>
          <cell r="I5992" t="str">
            <v>Urbano</v>
          </cell>
          <cell r="J5992">
            <v>0</v>
          </cell>
          <cell r="K5992">
            <v>0</v>
          </cell>
          <cell r="L5992">
            <v>0</v>
          </cell>
          <cell r="M5992" t="str">
            <v>2 Destinatario desconocido</v>
          </cell>
          <cell r="N5992" t="str">
            <v>X</v>
          </cell>
          <cell r="O5992" t="str">
            <v>Angela Johanna Quinche</v>
          </cell>
          <cell r="P5992">
            <v>0</v>
          </cell>
        </row>
        <row r="5993">
          <cell r="B5993">
            <v>41473</v>
          </cell>
          <cell r="C5993" t="str">
            <v>30000 - Dirección DAPRE</v>
          </cell>
          <cell r="D5993" t="str">
            <v>OFI13-00079109</v>
          </cell>
          <cell r="E5993" t="str">
            <v>Luis Javier Rciardo</v>
          </cell>
          <cell r="F5993" t="str">
            <v>Barrio Nuevo Bosque</v>
          </cell>
          <cell r="G5993" t="str">
            <v>Cartagena</v>
          </cell>
          <cell r="H5993" t="str">
            <v>Bolivar</v>
          </cell>
          <cell r="I5993" t="str">
            <v>Nacional</v>
          </cell>
          <cell r="J5993">
            <v>0</v>
          </cell>
          <cell r="K5993">
            <v>0</v>
          </cell>
          <cell r="L5993" t="str">
            <v>YG011142322CO</v>
          </cell>
          <cell r="M5993" t="str">
            <v>1 Dirección deficiente</v>
          </cell>
          <cell r="N5993" t="str">
            <v>X</v>
          </cell>
          <cell r="O5993" t="str">
            <v>Angela Johanna Quinche</v>
          </cell>
          <cell r="P5993">
            <v>0</v>
          </cell>
        </row>
        <row r="5994">
          <cell r="B5994">
            <v>41473</v>
          </cell>
          <cell r="C5994" t="str">
            <v>30000 - Dirección DAPRE</v>
          </cell>
          <cell r="D5994" t="str">
            <v>OFI13-00084013</v>
          </cell>
          <cell r="E5994" t="str">
            <v>Cesar Augusto Torres Riascos</v>
          </cell>
          <cell r="F5994" t="str">
            <v>Calle 17 N° 8 - 93</v>
          </cell>
          <cell r="G5994" t="str">
            <v>Bogotá</v>
          </cell>
          <cell r="H5994" t="str">
            <v>Cundinamarca</v>
          </cell>
          <cell r="I5994" t="str">
            <v>Urbano</v>
          </cell>
          <cell r="J5994">
            <v>0</v>
          </cell>
          <cell r="K5994">
            <v>0</v>
          </cell>
          <cell r="L5994">
            <v>0</v>
          </cell>
          <cell r="M5994" t="str">
            <v>2 Destinatario desconocido</v>
          </cell>
          <cell r="N5994" t="str">
            <v>X</v>
          </cell>
          <cell r="O5994" t="str">
            <v>Angela Johanna Quinche</v>
          </cell>
          <cell r="P5994">
            <v>0</v>
          </cell>
        </row>
        <row r="5995">
          <cell r="B5995">
            <v>41477</v>
          </cell>
          <cell r="C5995" t="str">
            <v>20000 - Despacho Vicepresidencia</v>
          </cell>
          <cell r="D5995" t="str">
            <v>OFI13-00081603</v>
          </cell>
          <cell r="E5995" t="str">
            <v>Arladno Urbano Trina</v>
          </cell>
          <cell r="F5995" t="str">
            <v>Barrio Villa Tatiana 2 Manzana A Casa 1</v>
          </cell>
          <cell r="G5995" t="str">
            <v>Calarca</v>
          </cell>
          <cell r="H5995" t="str">
            <v>Quindio</v>
          </cell>
          <cell r="I5995" t="str">
            <v>Nacional</v>
          </cell>
          <cell r="J5995">
            <v>0</v>
          </cell>
          <cell r="K5995">
            <v>0</v>
          </cell>
          <cell r="L5995" t="str">
            <v>RN033007647CO</v>
          </cell>
          <cell r="M5995" t="str">
            <v>2 Destinatario desconocido</v>
          </cell>
          <cell r="N5995" t="str">
            <v>X</v>
          </cell>
          <cell r="O5995" t="str">
            <v>Angela Johanna Quinche</v>
          </cell>
          <cell r="P5995">
            <v>0</v>
          </cell>
        </row>
        <row r="5996">
          <cell r="B5996">
            <v>41477</v>
          </cell>
          <cell r="C5996" t="str">
            <v>20000 - Despacho Vicepresidencia</v>
          </cell>
          <cell r="D5996" t="str">
            <v>OFI13-00074404</v>
          </cell>
          <cell r="E5996" t="str">
            <v>Luis Fernando Arango Arango</v>
          </cell>
          <cell r="F5996" t="str">
            <v>Calle 52 47 - 42 Edificio Coltejer Piso 15</v>
          </cell>
          <cell r="G5996" t="str">
            <v>Barranquilla</v>
          </cell>
          <cell r="H5996" t="str">
            <v>Atlantico</v>
          </cell>
          <cell r="I5996" t="str">
            <v>Nacional</v>
          </cell>
          <cell r="J5996">
            <v>0</v>
          </cell>
          <cell r="K5996">
            <v>0</v>
          </cell>
          <cell r="L5996" t="str">
            <v>RN027660316CO</v>
          </cell>
          <cell r="M5996" t="str">
            <v>4 No existe número</v>
          </cell>
          <cell r="N5996" t="str">
            <v>X</v>
          </cell>
          <cell r="O5996" t="str">
            <v>Angela Johanna Quinche</v>
          </cell>
          <cell r="P5996">
            <v>0</v>
          </cell>
        </row>
        <row r="5997">
          <cell r="B5997">
            <v>41477</v>
          </cell>
          <cell r="C5997" t="str">
            <v>20000 - Despacho Vicepresidencia</v>
          </cell>
          <cell r="D5997" t="str">
            <v>OFI13-00058205</v>
          </cell>
          <cell r="E5997" t="str">
            <v>Lia Paola Ruiz</v>
          </cell>
          <cell r="F5997" t="str">
            <v>Cra 23 N° 35 A - 19</v>
          </cell>
          <cell r="G5997" t="str">
            <v>Bogotá</v>
          </cell>
          <cell r="H5997" t="str">
            <v>Cundinamarca</v>
          </cell>
          <cell r="I5997" t="str">
            <v>Urbano</v>
          </cell>
          <cell r="J5997">
            <v>0</v>
          </cell>
          <cell r="K5997" t="str">
            <v>34945319</v>
          </cell>
          <cell r="L5997" t="str">
            <v>RN034945319CO</v>
          </cell>
          <cell r="M5997" t="str">
            <v>4 No existe número</v>
          </cell>
          <cell r="N5997" t="str">
            <v>X</v>
          </cell>
          <cell r="O5997" t="str">
            <v>Angela Johanna Quinche</v>
          </cell>
          <cell r="P5997">
            <v>0</v>
          </cell>
        </row>
        <row r="5998">
          <cell r="B5998">
            <v>41477</v>
          </cell>
          <cell r="C5998" t="str">
            <v>20000 - Despacho Vicepresidencia</v>
          </cell>
          <cell r="D5998" t="str">
            <v>OFI13-00082609</v>
          </cell>
          <cell r="E5998" t="str">
            <v xml:space="preserve">Jaime Ramirez </v>
          </cell>
          <cell r="F5998" t="str">
            <v xml:space="preserve">Carrera 86 10-69 Patio Bonito </v>
          </cell>
          <cell r="G5998" t="str">
            <v>Bogotá</v>
          </cell>
          <cell r="H5998" t="str">
            <v>Cundinamarca</v>
          </cell>
          <cell r="I5998" t="str">
            <v>Urbano</v>
          </cell>
          <cell r="J5998">
            <v>0</v>
          </cell>
          <cell r="K5998" t="str">
            <v>34944684</v>
          </cell>
          <cell r="L5998" t="str">
            <v>RN034944684CO</v>
          </cell>
          <cell r="M5998" t="str">
            <v>2 Destinatario desconocido</v>
          </cell>
          <cell r="N5998" t="str">
            <v>X</v>
          </cell>
          <cell r="O5998" t="str">
            <v>Angela Johanna Quinche</v>
          </cell>
          <cell r="P5998">
            <v>0</v>
          </cell>
        </row>
        <row r="5999">
          <cell r="B5999">
            <v>41477</v>
          </cell>
          <cell r="C5999" t="str">
            <v>20000 - Despacho Vicepresidencia</v>
          </cell>
          <cell r="D5999" t="str">
            <v>OFI13-00069062</v>
          </cell>
          <cell r="E5999" t="str">
            <v>Fabian  S Estevez Pinzon</v>
          </cell>
          <cell r="F5999" t="str">
            <v xml:space="preserve">Batallon Del Ejercito </v>
          </cell>
          <cell r="G5999" t="str">
            <v xml:space="preserve">Mocoa </v>
          </cell>
          <cell r="H5999" t="str">
            <v>Putumayo</v>
          </cell>
          <cell r="I5999" t="str">
            <v>Nacional</v>
          </cell>
          <cell r="J5999">
            <v>0</v>
          </cell>
          <cell r="K5999" t="str">
            <v>22475635</v>
          </cell>
          <cell r="L5999" t="str">
            <v>RN022475635CO</v>
          </cell>
          <cell r="M5999" t="str">
            <v>6 Rehusan recibir</v>
          </cell>
          <cell r="N5999" t="str">
            <v>X</v>
          </cell>
          <cell r="O5999" t="str">
            <v>Angela Johanna Quinche</v>
          </cell>
          <cell r="P5999">
            <v>0</v>
          </cell>
        </row>
        <row r="6000">
          <cell r="B6000">
            <v>41477</v>
          </cell>
          <cell r="C6000" t="str">
            <v>20000 - Despacho Vicepresidencia</v>
          </cell>
          <cell r="D6000" t="str">
            <v>OFI13-00078991</v>
          </cell>
          <cell r="E6000" t="str">
            <v xml:space="preserve">Jorge  Miller Capera Mirquez </v>
          </cell>
          <cell r="F6000" t="str">
            <v xml:space="preserve">Calle 50 A 81 F 29 Sur </v>
          </cell>
          <cell r="G6000" t="str">
            <v>Bogotá</v>
          </cell>
          <cell r="H6000" t="str">
            <v>Cundinamarca</v>
          </cell>
          <cell r="I6000" t="str">
            <v>Urbano</v>
          </cell>
          <cell r="J6000">
            <v>0</v>
          </cell>
          <cell r="K6000" t="str">
            <v>33254759</v>
          </cell>
          <cell r="L6000" t="str">
            <v>RN033254759CO</v>
          </cell>
          <cell r="M6000" t="str">
            <v>4 No existe número</v>
          </cell>
          <cell r="N6000" t="str">
            <v>X</v>
          </cell>
          <cell r="O6000" t="str">
            <v>Angela Johanna Quinche</v>
          </cell>
          <cell r="P6000">
            <v>0</v>
          </cell>
        </row>
        <row r="6001">
          <cell r="B6001">
            <v>41477</v>
          </cell>
          <cell r="C6001" t="str">
            <v>20000 - Despacho Vicepresidencia</v>
          </cell>
          <cell r="D6001" t="str">
            <v>OFI13-00058260</v>
          </cell>
          <cell r="E6001" t="str">
            <v>Carlos Aguirre Montañez</v>
          </cell>
          <cell r="F6001" t="str">
            <v>Cra 46 N° 69 - 148</v>
          </cell>
          <cell r="G6001" t="str">
            <v>Bogotá</v>
          </cell>
          <cell r="H6001" t="str">
            <v>Cundinamarca</v>
          </cell>
          <cell r="I6001" t="str">
            <v>Urbano</v>
          </cell>
          <cell r="J6001">
            <v>0</v>
          </cell>
          <cell r="K6001" t="str">
            <v>34945384</v>
          </cell>
          <cell r="L6001" t="str">
            <v>RN034945384CO</v>
          </cell>
          <cell r="M6001" t="str">
            <v>4 No existe número</v>
          </cell>
          <cell r="N6001" t="str">
            <v>X</v>
          </cell>
          <cell r="O6001" t="str">
            <v>Angela Johanna Quinche</v>
          </cell>
          <cell r="P6001">
            <v>0</v>
          </cell>
        </row>
        <row r="6002">
          <cell r="B6002">
            <v>41477</v>
          </cell>
          <cell r="C6002" t="str">
            <v>20000 - Despacho Vicepresidencia</v>
          </cell>
          <cell r="D6002" t="str">
            <v>OFI13-00055896</v>
          </cell>
          <cell r="E6002" t="str">
            <v xml:space="preserve">Ingrid Andrea Ramirez Mora </v>
          </cell>
          <cell r="F6002" t="str">
            <v xml:space="preserve">Carrera 69 L 63-14 </v>
          </cell>
          <cell r="G6002" t="str">
            <v>Bogotá</v>
          </cell>
          <cell r="H6002" t="str">
            <v>Cundinamarca</v>
          </cell>
          <cell r="I6002" t="str">
            <v>Urbano</v>
          </cell>
          <cell r="J6002">
            <v>0</v>
          </cell>
          <cell r="K6002" t="str">
            <v>34945407</v>
          </cell>
          <cell r="L6002" t="str">
            <v>RN034945407CO</v>
          </cell>
          <cell r="M6002" t="str">
            <v>4 No existe número</v>
          </cell>
          <cell r="N6002" t="str">
            <v>X</v>
          </cell>
          <cell r="O6002" t="str">
            <v>Angela Johanna Quinche</v>
          </cell>
          <cell r="P6002">
            <v>0</v>
          </cell>
        </row>
        <row r="6003">
          <cell r="B6003">
            <v>41477</v>
          </cell>
          <cell r="C6003" t="str">
            <v>20000 - Despacho Vicepresidencia</v>
          </cell>
          <cell r="D6003" t="str">
            <v>OFI13-00082151</v>
          </cell>
          <cell r="E6003" t="str">
            <v xml:space="preserve">Jhon James Ducuara </v>
          </cell>
          <cell r="F6003" t="str">
            <v xml:space="preserve">Carrera 33 23-51 Ap 603 </v>
          </cell>
          <cell r="G6003" t="str">
            <v>Bogotá</v>
          </cell>
          <cell r="H6003" t="str">
            <v>Cundinamarca</v>
          </cell>
          <cell r="I6003" t="str">
            <v>Urbano</v>
          </cell>
          <cell r="J6003">
            <v>0</v>
          </cell>
          <cell r="K6003" t="str">
            <v>34944715</v>
          </cell>
          <cell r="L6003" t="str">
            <v>RN034944715CO</v>
          </cell>
          <cell r="M6003" t="str">
            <v>5 Domicilio cerrado</v>
          </cell>
          <cell r="N6003" t="str">
            <v>X</v>
          </cell>
          <cell r="O6003" t="str">
            <v>Angela Johanna Quinche</v>
          </cell>
          <cell r="P6003">
            <v>0</v>
          </cell>
        </row>
        <row r="6004">
          <cell r="B6004">
            <v>41477</v>
          </cell>
          <cell r="C6004" t="str">
            <v>20000 - Despacho Vicepresidencia</v>
          </cell>
          <cell r="D6004" t="str">
            <v>OFI13-00077742</v>
          </cell>
          <cell r="E6004" t="str">
            <v>Yoleth Catieth Morneo</v>
          </cell>
          <cell r="F6004" t="str">
            <v>Manzana 53 Casa 09- 450ños</v>
          </cell>
          <cell r="G6004" t="str">
            <v>Valledupar</v>
          </cell>
          <cell r="H6004" t="str">
            <v>Cesar</v>
          </cell>
          <cell r="I6004" t="str">
            <v>Nacional</v>
          </cell>
          <cell r="J6004">
            <v>0</v>
          </cell>
          <cell r="K6004">
            <v>0</v>
          </cell>
          <cell r="L6004" t="str">
            <v>RN029583838CO</v>
          </cell>
          <cell r="M6004" t="str">
            <v>5 Domicilio cerrado</v>
          </cell>
          <cell r="N6004" t="str">
            <v>X</v>
          </cell>
          <cell r="O6004" t="str">
            <v>Angela Johanna Quinche</v>
          </cell>
          <cell r="P6004">
            <v>0</v>
          </cell>
        </row>
        <row r="6005">
          <cell r="B6005">
            <v>41477</v>
          </cell>
          <cell r="C6005" t="str">
            <v>20000 - Despacho Vicepresidencia</v>
          </cell>
          <cell r="D6005" t="str">
            <v>OFI13-00075478</v>
          </cell>
          <cell r="E6005" t="str">
            <v>Ricardo Machado Rodriguez</v>
          </cell>
          <cell r="F6005" t="str">
            <v>Calle 8 N° 4 - 45</v>
          </cell>
          <cell r="G6005" t="str">
            <v>Valledupar</v>
          </cell>
          <cell r="H6005" t="str">
            <v>Cesar</v>
          </cell>
          <cell r="I6005" t="str">
            <v>Nacional</v>
          </cell>
          <cell r="J6005">
            <v>0</v>
          </cell>
          <cell r="K6005">
            <v>0</v>
          </cell>
          <cell r="L6005" t="str">
            <v>RN027800910CO</v>
          </cell>
          <cell r="M6005" t="str">
            <v>4 No existe número</v>
          </cell>
          <cell r="N6005" t="str">
            <v>X</v>
          </cell>
          <cell r="O6005" t="str">
            <v>Angela Johanna Quinche</v>
          </cell>
          <cell r="P6005">
            <v>0</v>
          </cell>
        </row>
        <row r="6006">
          <cell r="B6006">
            <v>41477</v>
          </cell>
          <cell r="C6006" t="str">
            <v>20000 - Despacho Vicepresidencia</v>
          </cell>
          <cell r="D6006" t="str">
            <v>OFI13-00071963</v>
          </cell>
          <cell r="E6006" t="str">
            <v xml:space="preserve">Luz Dary Jimenez Rey </v>
          </cell>
          <cell r="F6006" t="str">
            <v xml:space="preserve">Calle 22 15 A 24 </v>
          </cell>
          <cell r="G6006" t="str">
            <v xml:space="preserve">Mosquera </v>
          </cell>
          <cell r="H6006" t="str">
            <v>Cundinamarca</v>
          </cell>
          <cell r="I6006" t="str">
            <v>Nacional</v>
          </cell>
          <cell r="J6006">
            <v>0</v>
          </cell>
          <cell r="K6006" t="str">
            <v>27953796</v>
          </cell>
          <cell r="L6006" t="str">
            <v>RN027953796CO</v>
          </cell>
          <cell r="M6006" t="str">
            <v>2 Destinatario desconocido</v>
          </cell>
          <cell r="N6006" t="str">
            <v>X</v>
          </cell>
          <cell r="O6006" t="str">
            <v>Angela Johanna Quinche</v>
          </cell>
          <cell r="P6006">
            <v>0</v>
          </cell>
        </row>
        <row r="6007">
          <cell r="B6007">
            <v>41477</v>
          </cell>
          <cell r="C6007" t="str">
            <v>20000 - Despacho Vicepresidencia</v>
          </cell>
          <cell r="D6007" t="str">
            <v>OFI13-00072587</v>
          </cell>
          <cell r="E6007" t="str">
            <v>Orlando Urbano Triana</v>
          </cell>
          <cell r="F6007" t="str">
            <v>Barrio Villa Tatiana 2, Mz. A. Casa 1</v>
          </cell>
          <cell r="G6007" t="str">
            <v>Calarca</v>
          </cell>
          <cell r="H6007" t="str">
            <v>Quindio</v>
          </cell>
          <cell r="I6007" t="str">
            <v>Nacional</v>
          </cell>
          <cell r="J6007">
            <v>0</v>
          </cell>
          <cell r="K6007">
            <v>0</v>
          </cell>
          <cell r="L6007" t="str">
            <v>RN027661002CO</v>
          </cell>
          <cell r="M6007" t="str">
            <v>2 Destinatario desconocido</v>
          </cell>
          <cell r="N6007" t="str">
            <v>X</v>
          </cell>
          <cell r="O6007" t="str">
            <v>Angela Johanna Quinche</v>
          </cell>
          <cell r="P6007">
            <v>0</v>
          </cell>
        </row>
        <row r="6008">
          <cell r="B6008">
            <v>41477</v>
          </cell>
          <cell r="C6008" t="str">
            <v>20000 - Despacho Vicepresidencia</v>
          </cell>
          <cell r="D6008" t="str">
            <v>OFI13-00077275</v>
          </cell>
          <cell r="E6008" t="str">
            <v>Maria Eugenia Osorio</v>
          </cell>
          <cell r="F6008" t="str">
            <v>Calle 12 N° 7 - 65</v>
          </cell>
          <cell r="G6008" t="str">
            <v>Medellin</v>
          </cell>
          <cell r="H6008" t="str">
            <v>Antioquia</v>
          </cell>
          <cell r="I6008" t="str">
            <v>Nacional</v>
          </cell>
          <cell r="J6008">
            <v>0</v>
          </cell>
          <cell r="K6008">
            <v>0</v>
          </cell>
          <cell r="L6008" t="str">
            <v>RN029005375CO</v>
          </cell>
          <cell r="M6008" t="str">
            <v>4 No existe número</v>
          </cell>
          <cell r="N6008" t="str">
            <v>X</v>
          </cell>
          <cell r="O6008" t="str">
            <v>Angela Johanna Quinche</v>
          </cell>
          <cell r="P6008">
            <v>0</v>
          </cell>
        </row>
        <row r="6009">
          <cell r="B6009">
            <v>41477</v>
          </cell>
          <cell r="C6009" t="str">
            <v>33010 - Secretaría Privada</v>
          </cell>
          <cell r="D6009" t="str">
            <v>OFI13-00086311</v>
          </cell>
          <cell r="E6009" t="str">
            <v>Luis  Alejandro Jimenez</v>
          </cell>
          <cell r="F6009" t="str">
            <v>Cra 5 A N° 9 - 05 Sur</v>
          </cell>
          <cell r="G6009" t="str">
            <v>Bogotá</v>
          </cell>
          <cell r="H6009" t="str">
            <v>Cundinamarca</v>
          </cell>
          <cell r="I6009" t="str">
            <v>Urbano</v>
          </cell>
          <cell r="J6009" t="str">
            <v>X</v>
          </cell>
          <cell r="K6009">
            <v>0</v>
          </cell>
          <cell r="L6009">
            <v>0</v>
          </cell>
          <cell r="M6009" t="str">
            <v>4 No existe número</v>
          </cell>
          <cell r="N6009" t="str">
            <v>X</v>
          </cell>
          <cell r="O6009" t="str">
            <v>Angela Johanna Quinche</v>
          </cell>
          <cell r="P6009">
            <v>0</v>
          </cell>
        </row>
        <row r="6010">
          <cell r="B6010">
            <v>41477</v>
          </cell>
          <cell r="C6010" t="str">
            <v>33010 - Secretaría Privada</v>
          </cell>
          <cell r="D6010" t="str">
            <v>OFI13-00086589</v>
          </cell>
          <cell r="E6010" t="str">
            <v>Luz Cely Pastrana Molina</v>
          </cell>
          <cell r="F6010" t="str">
            <v>Cra 5 a n° Bis N° 3 - 30</v>
          </cell>
          <cell r="G6010" t="str">
            <v>Bogotá</v>
          </cell>
          <cell r="H6010" t="str">
            <v>Cundinamarca</v>
          </cell>
          <cell r="I6010" t="str">
            <v>Urbano</v>
          </cell>
          <cell r="J6010" t="str">
            <v>X</v>
          </cell>
          <cell r="K6010">
            <v>0</v>
          </cell>
          <cell r="L6010">
            <v>0</v>
          </cell>
          <cell r="M6010" t="str">
            <v>4 No existe número</v>
          </cell>
          <cell r="N6010" t="str">
            <v>X</v>
          </cell>
          <cell r="O6010" t="str">
            <v>Angela Johanna Quinche</v>
          </cell>
          <cell r="P6010">
            <v>0</v>
          </cell>
        </row>
        <row r="6011">
          <cell r="B6011">
            <v>41477</v>
          </cell>
          <cell r="C6011" t="str">
            <v>33010 - Secretaría Privada</v>
          </cell>
          <cell r="D6011" t="str">
            <v>OFI13-00063261</v>
          </cell>
          <cell r="E6011" t="str">
            <v>Manuel  Oviedo  Enriquez</v>
          </cell>
          <cell r="F6011" t="str">
            <v xml:space="preserve">Carrera 29a No 11 -60 </v>
          </cell>
          <cell r="G6011" t="str">
            <v xml:space="preserve">Cali </v>
          </cell>
          <cell r="H6011" t="str">
            <v>Valle Del Cauca</v>
          </cell>
          <cell r="I6011" t="str">
            <v>Nacional</v>
          </cell>
          <cell r="J6011">
            <v>0</v>
          </cell>
          <cell r="K6011" t="str">
            <v>20943088</v>
          </cell>
          <cell r="L6011" t="str">
            <v>RN020943088CO</v>
          </cell>
          <cell r="M6011" t="str">
            <v>4 No existe número</v>
          </cell>
          <cell r="N6011" t="str">
            <v>X</v>
          </cell>
          <cell r="O6011" t="str">
            <v>Angela Johanna Quinche</v>
          </cell>
          <cell r="P6011">
            <v>0</v>
          </cell>
        </row>
        <row r="6012">
          <cell r="B6012">
            <v>41477</v>
          </cell>
          <cell r="C6012" t="str">
            <v>33010 - Secretaría Privada</v>
          </cell>
          <cell r="D6012" t="str">
            <v>OFI13-00077401</v>
          </cell>
          <cell r="E6012" t="str">
            <v xml:space="preserve">Carolina Jimenez Agredo </v>
          </cell>
          <cell r="F6012" t="str">
            <v xml:space="preserve">Calle 65 11-34 Ap 903 </v>
          </cell>
          <cell r="G6012" t="str">
            <v>Bogotá</v>
          </cell>
          <cell r="H6012" t="str">
            <v>Cundinamarca</v>
          </cell>
          <cell r="I6012" t="str">
            <v>Urbano</v>
          </cell>
          <cell r="J6012">
            <v>0</v>
          </cell>
          <cell r="K6012" t="str">
            <v>29762454</v>
          </cell>
          <cell r="L6012" t="str">
            <v>RN029762454CO</v>
          </cell>
          <cell r="M6012" t="str">
            <v>3 No reside el destinatario</v>
          </cell>
          <cell r="N6012" t="str">
            <v>X</v>
          </cell>
          <cell r="O6012" t="str">
            <v>Angela Johanna Quinche</v>
          </cell>
          <cell r="P6012">
            <v>0</v>
          </cell>
        </row>
        <row r="6013">
          <cell r="B6013">
            <v>41477</v>
          </cell>
          <cell r="C6013" t="str">
            <v>33010 - Secretaría Privada</v>
          </cell>
          <cell r="D6013" t="str">
            <v>OFI13-00073661</v>
          </cell>
          <cell r="E6013" t="str">
            <v>Leonardo Suarez Caicedo</v>
          </cell>
          <cell r="F6013" t="str">
            <v xml:space="preserve">Calle 81 Transversal 14 - 33 </v>
          </cell>
          <cell r="G6013" t="str">
            <v>Soledad</v>
          </cell>
          <cell r="H6013" t="str">
            <v>Atlantico</v>
          </cell>
          <cell r="I6013" t="str">
            <v>Nacional</v>
          </cell>
          <cell r="J6013">
            <v>0</v>
          </cell>
          <cell r="K6013">
            <v>0</v>
          </cell>
          <cell r="L6013" t="str">
            <v>RN027291718CO</v>
          </cell>
          <cell r="M6013" t="str">
            <v>6 Rehusan recibir</v>
          </cell>
          <cell r="N6013" t="str">
            <v>X</v>
          </cell>
          <cell r="O6013" t="str">
            <v>Angela Johanna Quinche</v>
          </cell>
          <cell r="P6013">
            <v>0</v>
          </cell>
        </row>
        <row r="6014">
          <cell r="B6014">
            <v>41477</v>
          </cell>
          <cell r="C6014" t="str">
            <v>33010 - Secretaría Privada</v>
          </cell>
          <cell r="D6014" t="str">
            <v>OFI13-00075965</v>
          </cell>
          <cell r="E6014" t="str">
            <v>Hely Yohanna Tobon</v>
          </cell>
          <cell r="F6014" t="str">
            <v>Carrera 96 Cc N° 49 A 19</v>
          </cell>
          <cell r="G6014" t="str">
            <v>Medellin</v>
          </cell>
          <cell r="H6014" t="str">
            <v>Antioquia</v>
          </cell>
          <cell r="I6014" t="str">
            <v>Nacional</v>
          </cell>
          <cell r="J6014">
            <v>0</v>
          </cell>
          <cell r="K6014">
            <v>0</v>
          </cell>
          <cell r="L6014" t="str">
            <v>RN027661682CO</v>
          </cell>
          <cell r="M6014" t="str">
            <v>4 No existe número</v>
          </cell>
          <cell r="N6014" t="str">
            <v>X</v>
          </cell>
          <cell r="O6014" t="str">
            <v>Angela Johanna Quinche</v>
          </cell>
          <cell r="P6014">
            <v>0</v>
          </cell>
        </row>
        <row r="6015">
          <cell r="B6015">
            <v>41477</v>
          </cell>
          <cell r="C6015" t="str">
            <v>33010 - Secretaría Privada</v>
          </cell>
          <cell r="D6015" t="str">
            <v>OFI13-00075822</v>
          </cell>
          <cell r="E6015" t="str">
            <v>Yudi Anchico Ortiz</v>
          </cell>
          <cell r="F6015" t="str">
            <v>Carrera 41 S N° 1 - 41</v>
          </cell>
          <cell r="G6015" t="str">
            <v>Buenaventura</v>
          </cell>
          <cell r="H6015" t="str">
            <v>Valle Del Cauca</v>
          </cell>
          <cell r="I6015" t="str">
            <v>Nacional</v>
          </cell>
          <cell r="J6015">
            <v>0</v>
          </cell>
          <cell r="K6015">
            <v>0</v>
          </cell>
          <cell r="L6015" t="str">
            <v>RN029004635CO</v>
          </cell>
          <cell r="M6015" t="str">
            <v>4 No existe número</v>
          </cell>
          <cell r="N6015" t="str">
            <v>X</v>
          </cell>
          <cell r="O6015" t="str">
            <v>Angela Johanna Quinche</v>
          </cell>
          <cell r="P6015">
            <v>0</v>
          </cell>
        </row>
        <row r="6016">
          <cell r="B6016">
            <v>41477</v>
          </cell>
          <cell r="C6016" t="str">
            <v>33010 - Secretaría Privada</v>
          </cell>
          <cell r="D6016" t="str">
            <v>OFI13-00076212</v>
          </cell>
          <cell r="E6016" t="str">
            <v>Nixon Figueroa Asprilla</v>
          </cell>
          <cell r="F6016" t="str">
            <v>Maznan 3 Casa 8</v>
          </cell>
          <cell r="G6016" t="str">
            <v>Buenaventura</v>
          </cell>
          <cell r="H6016" t="str">
            <v>Valle Del Cauca</v>
          </cell>
          <cell r="I6016" t="str">
            <v>Nacional</v>
          </cell>
          <cell r="J6016">
            <v>0</v>
          </cell>
          <cell r="K6016">
            <v>0</v>
          </cell>
          <cell r="L6016" t="str">
            <v>RN029004785CO</v>
          </cell>
          <cell r="M6016" t="str">
            <v>2 Destinatario desconocido</v>
          </cell>
          <cell r="N6016" t="str">
            <v>X</v>
          </cell>
          <cell r="O6016" t="str">
            <v>Angela Johanna Quinche</v>
          </cell>
          <cell r="P6016">
            <v>0</v>
          </cell>
        </row>
        <row r="6017">
          <cell r="B6017">
            <v>41477</v>
          </cell>
          <cell r="C6017" t="str">
            <v>33010 - Secretaría Privada</v>
          </cell>
          <cell r="D6017" t="str">
            <v>OFI13-00076959</v>
          </cell>
          <cell r="E6017" t="str">
            <v>Rafael Mesa Zapata</v>
          </cell>
          <cell r="F6017" t="str">
            <v xml:space="preserve">Calle 50 N° 50 - 22 </v>
          </cell>
          <cell r="G6017" t="str">
            <v>Copacabana</v>
          </cell>
          <cell r="H6017" t="str">
            <v>Antioquia</v>
          </cell>
          <cell r="I6017" t="str">
            <v>Nacional</v>
          </cell>
          <cell r="J6017">
            <v>0</v>
          </cell>
          <cell r="K6017">
            <v>0</v>
          </cell>
          <cell r="L6017" t="str">
            <v>RN029005199CO</v>
          </cell>
          <cell r="M6017" t="str">
            <v>2 Destinatario desconocido</v>
          </cell>
          <cell r="N6017" t="str">
            <v>X</v>
          </cell>
          <cell r="O6017" t="str">
            <v>Angela Johanna Quinche</v>
          </cell>
          <cell r="P6017">
            <v>0</v>
          </cell>
        </row>
        <row r="6018">
          <cell r="B6018">
            <v>41477</v>
          </cell>
          <cell r="C6018" t="str">
            <v>33010 - Secretaría Privada</v>
          </cell>
          <cell r="D6018" t="str">
            <v>OFI13-00071604</v>
          </cell>
          <cell r="E6018" t="str">
            <v>Rosa Nelsy Gonzalez Gomez</v>
          </cell>
          <cell r="F6018" t="str">
            <v>Cra 5 N° 11 - 24</v>
          </cell>
          <cell r="G6018" t="str">
            <v>La Vega</v>
          </cell>
          <cell r="H6018" t="str">
            <v>Cundinamarca</v>
          </cell>
          <cell r="I6018" t="str">
            <v>Nacional</v>
          </cell>
          <cell r="J6018">
            <v>0</v>
          </cell>
          <cell r="K6018">
            <v>0</v>
          </cell>
          <cell r="L6018" t="str">
            <v>RN027292466CO</v>
          </cell>
          <cell r="M6018" t="str">
            <v>4 No existe número</v>
          </cell>
          <cell r="N6018" t="str">
            <v>X</v>
          </cell>
          <cell r="O6018" t="str">
            <v>Angela Johanna Quinche</v>
          </cell>
          <cell r="P6018">
            <v>0</v>
          </cell>
        </row>
        <row r="6019">
          <cell r="B6019">
            <v>41477</v>
          </cell>
          <cell r="C6019" t="str">
            <v>33010 - Secretaría Privada</v>
          </cell>
          <cell r="D6019" t="str">
            <v>OFI13-00076083</v>
          </cell>
          <cell r="E6019" t="str">
            <v>Reinaldo Cubillos Martinez</v>
          </cell>
          <cell r="F6019" t="str">
            <v>Calle 3 N° 11 - 09</v>
          </cell>
          <cell r="G6019" t="str">
            <v>Nocaima</v>
          </cell>
          <cell r="H6019" t="str">
            <v>Cundinamarca</v>
          </cell>
          <cell r="I6019" t="str">
            <v>Nacional</v>
          </cell>
          <cell r="J6019">
            <v>0</v>
          </cell>
          <cell r="K6019">
            <v>0</v>
          </cell>
          <cell r="L6019" t="str">
            <v>RN028408585CO</v>
          </cell>
          <cell r="M6019" t="str">
            <v>4 No existe número</v>
          </cell>
          <cell r="N6019" t="str">
            <v>X</v>
          </cell>
          <cell r="O6019" t="str">
            <v>Angela Johanna Quinche</v>
          </cell>
          <cell r="P6019">
            <v>0</v>
          </cell>
        </row>
        <row r="6020">
          <cell r="B6020">
            <v>41477</v>
          </cell>
          <cell r="C6020" t="str">
            <v>33010 - Secretaría Privada</v>
          </cell>
          <cell r="D6020" t="str">
            <v>OFI13-00063614</v>
          </cell>
          <cell r="E6020" t="str">
            <v>Edier Wilder  Murillo</v>
          </cell>
          <cell r="F6020" t="str">
            <v>Vereda El Basal</v>
          </cell>
          <cell r="G6020" t="str">
            <v xml:space="preserve">Villeta </v>
          </cell>
          <cell r="H6020" t="str">
            <v>Cundinamarca</v>
          </cell>
          <cell r="I6020" t="str">
            <v>Nacional</v>
          </cell>
          <cell r="J6020">
            <v>0</v>
          </cell>
          <cell r="K6020" t="str">
            <v>20125628</v>
          </cell>
          <cell r="L6020" t="str">
            <v>RN020125628CO</v>
          </cell>
          <cell r="M6020" t="str">
            <v>4 No existe número</v>
          </cell>
          <cell r="N6020" t="str">
            <v>X</v>
          </cell>
          <cell r="O6020" t="str">
            <v>Angela Johanna Quinche</v>
          </cell>
          <cell r="P6020">
            <v>0</v>
          </cell>
        </row>
        <row r="6021">
          <cell r="B6021">
            <v>41477</v>
          </cell>
          <cell r="C6021" t="str">
            <v>33010 - Secretaría Privada</v>
          </cell>
          <cell r="D6021" t="str">
            <v>OFI13-00077113</v>
          </cell>
          <cell r="E6021" t="str">
            <v>Carlos Arturo Rangel</v>
          </cell>
          <cell r="F6021" t="str">
            <v>Carrear 39 N° 32 - 131</v>
          </cell>
          <cell r="G6021" t="str">
            <v>Palmira</v>
          </cell>
          <cell r="H6021" t="str">
            <v>Valle Del Cauca</v>
          </cell>
          <cell r="I6021" t="str">
            <v>Nacional</v>
          </cell>
          <cell r="J6021">
            <v>0</v>
          </cell>
          <cell r="K6021">
            <v>0</v>
          </cell>
          <cell r="L6021" t="str">
            <v>RN029583360CO</v>
          </cell>
          <cell r="M6021" t="str">
            <v>4 No existe número</v>
          </cell>
          <cell r="N6021" t="str">
            <v>X</v>
          </cell>
          <cell r="O6021" t="str">
            <v>Angela Johanna Quinche</v>
          </cell>
          <cell r="P6021">
            <v>0</v>
          </cell>
        </row>
        <row r="6022">
          <cell r="B6022">
            <v>41477</v>
          </cell>
          <cell r="C6022" t="str">
            <v>33010 - Secretaría Privada</v>
          </cell>
          <cell r="D6022" t="str">
            <v>OFI13-00079223</v>
          </cell>
          <cell r="E6022" t="str">
            <v>Jose Yesid Bonilla</v>
          </cell>
          <cell r="F6022" t="str">
            <v>Calle 69 N° 24 A 25</v>
          </cell>
          <cell r="G6022" t="str">
            <v>Ibague</v>
          </cell>
          <cell r="H6022" t="str">
            <v>Tolima</v>
          </cell>
          <cell r="I6022" t="str">
            <v>Nacional</v>
          </cell>
          <cell r="J6022">
            <v>0</v>
          </cell>
          <cell r="K6022">
            <v>0</v>
          </cell>
          <cell r="L6022" t="str">
            <v>RN031436674CO</v>
          </cell>
          <cell r="M6022" t="str">
            <v>4 No existe número</v>
          </cell>
          <cell r="N6022" t="str">
            <v>X</v>
          </cell>
          <cell r="O6022" t="str">
            <v>Angela Johanna Quinche</v>
          </cell>
          <cell r="P6022">
            <v>0</v>
          </cell>
        </row>
        <row r="6023">
          <cell r="B6023">
            <v>41477</v>
          </cell>
          <cell r="C6023" t="str">
            <v>33010 - Secretaría Privada</v>
          </cell>
          <cell r="D6023" t="str">
            <v>OFI13-00074082</v>
          </cell>
          <cell r="E6023" t="str">
            <v>Jose Aristides Murcia</v>
          </cell>
          <cell r="F6023" t="str">
            <v>Mzan D Casa 25</v>
          </cell>
          <cell r="G6023" t="str">
            <v>Mariquita</v>
          </cell>
          <cell r="H6023" t="str">
            <v>Tolima</v>
          </cell>
          <cell r="I6023" t="str">
            <v>Nacional</v>
          </cell>
          <cell r="J6023">
            <v>0</v>
          </cell>
          <cell r="K6023">
            <v>0</v>
          </cell>
          <cell r="L6023" t="str">
            <v>RN030852157CO</v>
          </cell>
          <cell r="M6023" t="str">
            <v>4 No existe número</v>
          </cell>
          <cell r="N6023" t="str">
            <v>X</v>
          </cell>
          <cell r="O6023" t="str">
            <v>Angela Johanna Quinche</v>
          </cell>
          <cell r="P6023">
            <v>0</v>
          </cell>
        </row>
        <row r="6024">
          <cell r="B6024">
            <v>41477</v>
          </cell>
          <cell r="C6024" t="str">
            <v>33010 - Secretaría Privada</v>
          </cell>
          <cell r="D6024" t="str">
            <v>OFI13-00067731</v>
          </cell>
          <cell r="E6024" t="str">
            <v>Guiermo  Barkliza  Uriana</v>
          </cell>
          <cell r="F6024" t="str">
            <v>Calle  3 No 5 -65</v>
          </cell>
          <cell r="G6024" t="str">
            <v xml:space="preserve">Manaure </v>
          </cell>
          <cell r="H6024" t="str">
            <v>Guajira</v>
          </cell>
          <cell r="I6024" t="str">
            <v>Nacional</v>
          </cell>
          <cell r="J6024">
            <v>0</v>
          </cell>
          <cell r="K6024" t="str">
            <v>22990222</v>
          </cell>
          <cell r="L6024" t="str">
            <v>RN022990222CO</v>
          </cell>
          <cell r="M6024" t="str">
            <v>4 No existe número</v>
          </cell>
          <cell r="N6024" t="str">
            <v>X</v>
          </cell>
          <cell r="O6024" t="str">
            <v>Angela Johanna Quinche</v>
          </cell>
          <cell r="P6024">
            <v>0</v>
          </cell>
        </row>
        <row r="6025">
          <cell r="B6025">
            <v>41477</v>
          </cell>
          <cell r="C6025" t="str">
            <v>33010 - Secretaría Privada</v>
          </cell>
          <cell r="D6025" t="str">
            <v>OFI13-00073622</v>
          </cell>
          <cell r="E6025" t="str">
            <v>Maria Arnovia Osorio</v>
          </cell>
          <cell r="F6025" t="str">
            <v>Cra 8 B N° 2 D - 22</v>
          </cell>
          <cell r="G6025" t="str">
            <v>Cali</v>
          </cell>
          <cell r="H6025" t="str">
            <v>Valle Del Cauca</v>
          </cell>
          <cell r="I6025" t="str">
            <v>Nacional</v>
          </cell>
          <cell r="J6025">
            <v>0</v>
          </cell>
          <cell r="K6025">
            <v>0</v>
          </cell>
          <cell r="L6025" t="str">
            <v>RN026617719CO</v>
          </cell>
          <cell r="M6025" t="str">
            <v>4 No existe número</v>
          </cell>
          <cell r="N6025" t="str">
            <v>X</v>
          </cell>
          <cell r="O6025" t="str">
            <v>Angela Johanna Quinche</v>
          </cell>
          <cell r="P6025">
            <v>0</v>
          </cell>
        </row>
        <row r="6026">
          <cell r="B6026">
            <v>41477</v>
          </cell>
          <cell r="C6026" t="str">
            <v>33010 - Secretaría Privada</v>
          </cell>
          <cell r="D6026" t="str">
            <v>OFI13-00071144</v>
          </cell>
          <cell r="E6026" t="str">
            <v>Leidy  Lorena  Osorio</v>
          </cell>
          <cell r="F6026" t="str">
            <v>Calle  20  No 11  B 59</v>
          </cell>
          <cell r="G6026" t="str">
            <v xml:space="preserve">Cali </v>
          </cell>
          <cell r="H6026" t="str">
            <v>Valle Del Cauca</v>
          </cell>
          <cell r="I6026" t="str">
            <v>Nacional</v>
          </cell>
          <cell r="J6026">
            <v>0</v>
          </cell>
          <cell r="K6026" t="str">
            <v>25914857</v>
          </cell>
          <cell r="L6026" t="str">
            <v>RN025914857CO</v>
          </cell>
          <cell r="M6026" t="str">
            <v>2 Destinatario desconocido</v>
          </cell>
          <cell r="N6026" t="str">
            <v>X</v>
          </cell>
          <cell r="O6026" t="str">
            <v>Angela Johanna Quinche</v>
          </cell>
          <cell r="P6026">
            <v>0</v>
          </cell>
        </row>
        <row r="6027">
          <cell r="B6027">
            <v>41477</v>
          </cell>
          <cell r="C6027" t="str">
            <v>33010 - Secretaría Privada</v>
          </cell>
          <cell r="D6027" t="str">
            <v>OFI13-00076592</v>
          </cell>
          <cell r="E6027" t="str">
            <v>William Cantillo Zayas</v>
          </cell>
          <cell r="F6027" t="str">
            <v>Carrera 14 N° 23 - 554</v>
          </cell>
          <cell r="G6027" t="str">
            <v>Barranquilla</v>
          </cell>
          <cell r="H6027" t="str">
            <v>Atlantico</v>
          </cell>
          <cell r="I6027" t="str">
            <v>Nacional</v>
          </cell>
          <cell r="J6027">
            <v>0</v>
          </cell>
          <cell r="K6027">
            <v>0</v>
          </cell>
          <cell r="L6027" t="str">
            <v>RN028408470CO</v>
          </cell>
          <cell r="M6027" t="str">
            <v>4 No existe número</v>
          </cell>
          <cell r="N6027" t="str">
            <v>X</v>
          </cell>
          <cell r="O6027" t="str">
            <v>Angela Johanna Quinche</v>
          </cell>
          <cell r="P6027">
            <v>0</v>
          </cell>
        </row>
        <row r="6028">
          <cell r="B6028">
            <v>41477</v>
          </cell>
          <cell r="C6028" t="str">
            <v>33010 - Secretaría Privada</v>
          </cell>
          <cell r="D6028" t="str">
            <v>OFI13-00075907</v>
          </cell>
          <cell r="E6028" t="str">
            <v>Nicolas Barranco Torres</v>
          </cell>
          <cell r="F6028" t="str">
            <v>Calle 46 N° 20 - 102</v>
          </cell>
          <cell r="G6028" t="str">
            <v>Barranquilla</v>
          </cell>
          <cell r="H6028" t="str">
            <v>Atlantico</v>
          </cell>
          <cell r="I6028" t="str">
            <v>Nacional</v>
          </cell>
          <cell r="J6028">
            <v>0</v>
          </cell>
          <cell r="K6028">
            <v>0</v>
          </cell>
          <cell r="L6028" t="str">
            <v>RN029004675CO</v>
          </cell>
          <cell r="M6028" t="str">
            <v>4 No existe número</v>
          </cell>
          <cell r="N6028" t="str">
            <v>X</v>
          </cell>
          <cell r="O6028" t="str">
            <v>Angela Johanna Quinche</v>
          </cell>
          <cell r="P6028">
            <v>0</v>
          </cell>
        </row>
        <row r="6029">
          <cell r="B6029">
            <v>41477</v>
          </cell>
          <cell r="C6029" t="str">
            <v>33010 - Secretaría Privada</v>
          </cell>
          <cell r="D6029" t="str">
            <v>OFI13-00078466</v>
          </cell>
          <cell r="E6029" t="str">
            <v xml:space="preserve">Eliecer Palacios </v>
          </cell>
          <cell r="F6029" t="str">
            <v xml:space="preserve">Calle 54 C Sur 5 Este 31 </v>
          </cell>
          <cell r="G6029" t="str">
            <v>Bogotá</v>
          </cell>
          <cell r="H6029" t="str">
            <v>Cundinamarca</v>
          </cell>
          <cell r="I6029" t="str">
            <v>Urbano</v>
          </cell>
          <cell r="J6029">
            <v>0</v>
          </cell>
          <cell r="K6029" t="str">
            <v>31501832</v>
          </cell>
          <cell r="L6029" t="str">
            <v>RN031501832CO</v>
          </cell>
          <cell r="M6029" t="str">
            <v>5 Domicilio cerrado</v>
          </cell>
          <cell r="N6029" t="str">
            <v>X</v>
          </cell>
          <cell r="O6029" t="str">
            <v>Angela Johanna Quinche</v>
          </cell>
          <cell r="P6029">
            <v>0</v>
          </cell>
        </row>
        <row r="6030">
          <cell r="B6030">
            <v>41477</v>
          </cell>
          <cell r="C6030" t="str">
            <v>33010 - Secretaría Privada</v>
          </cell>
          <cell r="D6030" t="str">
            <v>OFI13-00080317</v>
          </cell>
          <cell r="E6030" t="str">
            <v xml:space="preserve">Jorge Rincon Alape </v>
          </cell>
          <cell r="F6030" t="str">
            <v xml:space="preserve">Diagonal 71 P 27 T 48 Sur </v>
          </cell>
          <cell r="G6030" t="str">
            <v>Bogotá</v>
          </cell>
          <cell r="H6030" t="str">
            <v>Cundinamarca</v>
          </cell>
          <cell r="I6030" t="str">
            <v>Urbano</v>
          </cell>
          <cell r="J6030">
            <v>0</v>
          </cell>
          <cell r="K6030" t="str">
            <v>33079666</v>
          </cell>
          <cell r="L6030" t="str">
            <v>RN033079666CO</v>
          </cell>
          <cell r="M6030" t="str">
            <v>4 No existe número</v>
          </cell>
          <cell r="N6030" t="str">
            <v>X</v>
          </cell>
          <cell r="O6030" t="str">
            <v>Angela Johanna Quinche</v>
          </cell>
          <cell r="P6030">
            <v>0</v>
          </cell>
        </row>
        <row r="6031">
          <cell r="B6031">
            <v>41477</v>
          </cell>
          <cell r="C6031" t="str">
            <v>33010 - Secretaría Privada</v>
          </cell>
          <cell r="D6031" t="str">
            <v>OFI13-00075158</v>
          </cell>
          <cell r="E6031" t="str">
            <v>Trinidad Montoya</v>
          </cell>
          <cell r="F6031" t="str">
            <v>Barrio Puente Ortiz Casa N° 60 Comuna 4</v>
          </cell>
          <cell r="G6031" t="str">
            <v>San Andres De Tumaco_nariño</v>
          </cell>
          <cell r="H6031" t="str">
            <v>Nariño</v>
          </cell>
          <cell r="I6031" t="str">
            <v>Nacional</v>
          </cell>
          <cell r="J6031">
            <v>0</v>
          </cell>
          <cell r="K6031">
            <v>0</v>
          </cell>
          <cell r="L6031" t="str">
            <v>RN027293824CO</v>
          </cell>
          <cell r="M6031" t="str">
            <v>4 No existe número</v>
          </cell>
          <cell r="N6031" t="str">
            <v>X</v>
          </cell>
          <cell r="O6031" t="str">
            <v>Angela Johanna Quinche</v>
          </cell>
          <cell r="P6031">
            <v>0</v>
          </cell>
        </row>
        <row r="6032">
          <cell r="B6032">
            <v>41477</v>
          </cell>
          <cell r="C6032" t="str">
            <v>33010 - Secretaría Privada</v>
          </cell>
          <cell r="D6032" t="str">
            <v>OFI13-00073715</v>
          </cell>
          <cell r="E6032" t="str">
            <v>Ximena Hoyos  Lago</v>
          </cell>
          <cell r="F6032" t="str">
            <v xml:space="preserve">Avenida 2 Norte 10 - 70 </v>
          </cell>
          <cell r="G6032" t="str">
            <v xml:space="preserve">Cali </v>
          </cell>
          <cell r="H6032" t="str">
            <v>Valle Del Cauca</v>
          </cell>
          <cell r="I6032" t="str">
            <v>Nacional</v>
          </cell>
          <cell r="J6032">
            <v>0</v>
          </cell>
          <cell r="K6032" t="str">
            <v>25915132</v>
          </cell>
          <cell r="L6032" t="str">
            <v>RN025915132CO</v>
          </cell>
          <cell r="M6032" t="str">
            <v>6 Rehusan recibir</v>
          </cell>
          <cell r="N6032" t="str">
            <v>X</v>
          </cell>
          <cell r="O6032" t="str">
            <v>Angela Johanna Quinche</v>
          </cell>
          <cell r="P6032">
            <v>0</v>
          </cell>
        </row>
        <row r="6033">
          <cell r="B6033">
            <v>41477</v>
          </cell>
          <cell r="C6033" t="str">
            <v>33010 - Secretaría Privada</v>
          </cell>
          <cell r="D6033" t="str">
            <v>OFI13-00061011</v>
          </cell>
          <cell r="E6033" t="str">
            <v xml:space="preserve">Leonor Contreras </v>
          </cell>
          <cell r="F6033" t="str">
            <v xml:space="preserve">Carrera 24 Sur 3-24 Sur </v>
          </cell>
          <cell r="G6033" t="str">
            <v xml:space="preserve">Soacha </v>
          </cell>
          <cell r="H6033" t="str">
            <v>Cundinamarca</v>
          </cell>
          <cell r="I6033" t="str">
            <v>Nacional</v>
          </cell>
          <cell r="J6033">
            <v>0</v>
          </cell>
          <cell r="K6033" t="str">
            <v>19224019</v>
          </cell>
          <cell r="L6033" t="str">
            <v>RN019224019CO</v>
          </cell>
          <cell r="M6033" t="str">
            <v>5 Domicilio cerrado</v>
          </cell>
          <cell r="N6033" t="str">
            <v>X</v>
          </cell>
          <cell r="O6033" t="str">
            <v>Angela Johanna Quinche</v>
          </cell>
          <cell r="P6033">
            <v>0</v>
          </cell>
        </row>
        <row r="6034">
          <cell r="B6034">
            <v>41477</v>
          </cell>
          <cell r="C6034" t="str">
            <v>33010 - Secretaría Privada</v>
          </cell>
          <cell r="D6034" t="str">
            <v>OFI13-00069037</v>
          </cell>
          <cell r="E6034" t="str">
            <v>Alonso Llano Ruiz</v>
          </cell>
          <cell r="F6034" t="str">
            <v>Cra 79 N° 30 - 51 Apto 704</v>
          </cell>
          <cell r="G6034" t="str">
            <v>Medellin</v>
          </cell>
          <cell r="H6034" t="str">
            <v>Antioquia</v>
          </cell>
          <cell r="I6034" t="str">
            <v>Nacional</v>
          </cell>
          <cell r="J6034">
            <v>0</v>
          </cell>
          <cell r="K6034" t="str">
            <v>27269992</v>
          </cell>
          <cell r="L6034" t="str">
            <v>RN027269992CO</v>
          </cell>
          <cell r="M6034" t="str">
            <v>5 Domicilio cerrado</v>
          </cell>
          <cell r="N6034" t="str">
            <v>X</v>
          </cell>
          <cell r="O6034" t="str">
            <v>Angela Johanna Quinche</v>
          </cell>
          <cell r="P6034">
            <v>0</v>
          </cell>
        </row>
        <row r="6035">
          <cell r="B6035">
            <v>41477</v>
          </cell>
          <cell r="C6035" t="str">
            <v>33010 - Secretaría Privada</v>
          </cell>
          <cell r="D6035" t="str">
            <v>OFI13-00081892</v>
          </cell>
          <cell r="E6035" t="str">
            <v>Ana Milena Garcia Dominguez</v>
          </cell>
          <cell r="F6035" t="str">
            <v>Calle 16 N° 9 - 42</v>
          </cell>
          <cell r="G6035" t="str">
            <v>Bogotá</v>
          </cell>
          <cell r="H6035" t="str">
            <v>Cundinamarca</v>
          </cell>
          <cell r="I6035" t="str">
            <v>Urbano</v>
          </cell>
          <cell r="J6035">
            <v>0</v>
          </cell>
          <cell r="K6035">
            <v>0</v>
          </cell>
          <cell r="L6035" t="e">
            <v>#N/A</v>
          </cell>
          <cell r="M6035" t="str">
            <v>5 Domicilio cerrado</v>
          </cell>
          <cell r="N6035" t="str">
            <v>X</v>
          </cell>
          <cell r="O6035" t="str">
            <v>Angela Johanna Quinche</v>
          </cell>
          <cell r="P6035">
            <v>0</v>
          </cell>
        </row>
        <row r="6036">
          <cell r="B6036">
            <v>41477</v>
          </cell>
          <cell r="C6036" t="str">
            <v>33010 - Secretaría Privada</v>
          </cell>
          <cell r="D6036" t="str">
            <v>OFI13-00073208</v>
          </cell>
          <cell r="E6036" t="str">
            <v>Gabriel Marquez Cifuentes</v>
          </cell>
          <cell r="F6036" t="str">
            <v>Carrera 100 N° 25 H 55</v>
          </cell>
          <cell r="G6036" t="str">
            <v>Ibague</v>
          </cell>
          <cell r="H6036" t="str">
            <v>Tolima</v>
          </cell>
          <cell r="I6036" t="str">
            <v>Nacional</v>
          </cell>
          <cell r="J6036">
            <v>0</v>
          </cell>
          <cell r="K6036" t="str">
            <v>33008205</v>
          </cell>
          <cell r="L6036" t="str">
            <v>RN033008205CO</v>
          </cell>
          <cell r="M6036" t="str">
            <v>4 No existe número</v>
          </cell>
          <cell r="N6036" t="str">
            <v>X</v>
          </cell>
          <cell r="O6036" t="str">
            <v>Angela Johanna Quinche</v>
          </cell>
          <cell r="P6036">
            <v>0</v>
          </cell>
        </row>
        <row r="6037">
          <cell r="B6037">
            <v>41477</v>
          </cell>
          <cell r="C6037" t="str">
            <v>33010 - Secretaría Privada</v>
          </cell>
          <cell r="D6037" t="str">
            <v>OFI13-00079620</v>
          </cell>
          <cell r="E6037" t="str">
            <v xml:space="preserve">Alexander Moreller Bustos </v>
          </cell>
          <cell r="F6037" t="str">
            <v xml:space="preserve">Calle 12 10-58 </v>
          </cell>
          <cell r="G6037" t="str">
            <v xml:space="preserve">Chia </v>
          </cell>
          <cell r="H6037" t="str">
            <v>Cundinamarca</v>
          </cell>
          <cell r="I6037" t="str">
            <v>Nacional</v>
          </cell>
          <cell r="J6037">
            <v>0</v>
          </cell>
          <cell r="K6037" t="str">
            <v>33079745</v>
          </cell>
          <cell r="L6037" t="str">
            <v>RN033079745CO</v>
          </cell>
          <cell r="M6037" t="str">
            <v>2 Destinatario desconocido</v>
          </cell>
          <cell r="N6037" t="str">
            <v>X</v>
          </cell>
          <cell r="O6037" t="str">
            <v>Angela Johanna Quinche</v>
          </cell>
          <cell r="P6037">
            <v>0</v>
          </cell>
        </row>
        <row r="6038">
          <cell r="B6038">
            <v>41477</v>
          </cell>
          <cell r="C6038" t="str">
            <v>33010 - Secretaría Privada</v>
          </cell>
          <cell r="D6038" t="str">
            <v>OFI13-00079582</v>
          </cell>
          <cell r="E6038" t="str">
            <v>Heliodoro Quiñones</v>
          </cell>
          <cell r="F6038" t="str">
            <v xml:space="preserve">Calle 80 50 A 30 </v>
          </cell>
          <cell r="G6038" t="str">
            <v>Bogotá</v>
          </cell>
          <cell r="H6038" t="str">
            <v>Cundinamarca</v>
          </cell>
          <cell r="I6038" t="str">
            <v>Urbano</v>
          </cell>
          <cell r="J6038">
            <v>0</v>
          </cell>
          <cell r="K6038" t="str">
            <v>33079604</v>
          </cell>
          <cell r="L6038" t="str">
            <v>RN033079604CO</v>
          </cell>
          <cell r="M6038" t="str">
            <v>4 No existe número</v>
          </cell>
          <cell r="N6038" t="str">
            <v>X</v>
          </cell>
          <cell r="O6038" t="str">
            <v>Angela Johanna Quinche</v>
          </cell>
          <cell r="P6038">
            <v>0</v>
          </cell>
        </row>
        <row r="6039">
          <cell r="B6039">
            <v>41477</v>
          </cell>
          <cell r="C6039" t="str">
            <v>33010 - Secretaría Privada</v>
          </cell>
          <cell r="D6039" t="str">
            <v>OFI13-00071126</v>
          </cell>
          <cell r="E6039" t="str">
            <v>Javier Eduardo Arado Suarez</v>
          </cell>
          <cell r="F6039" t="str">
            <v>Calle 8 Cra 9</v>
          </cell>
          <cell r="G6039" t="str">
            <v>Ibague</v>
          </cell>
          <cell r="H6039" t="str">
            <v>Tolima</v>
          </cell>
          <cell r="I6039" t="str">
            <v>Nacional</v>
          </cell>
          <cell r="J6039">
            <v>0</v>
          </cell>
          <cell r="K6039" t="str">
            <v>34848095</v>
          </cell>
          <cell r="L6039" t="str">
            <v>RN034848095CO</v>
          </cell>
          <cell r="M6039" t="str">
            <v>2 Destinatario desconocido</v>
          </cell>
          <cell r="N6039" t="str">
            <v>X</v>
          </cell>
          <cell r="O6039" t="str">
            <v>Angela Johanna Quinche</v>
          </cell>
          <cell r="P6039">
            <v>0</v>
          </cell>
        </row>
        <row r="6040">
          <cell r="B6040">
            <v>41477</v>
          </cell>
          <cell r="C6040" t="str">
            <v>33010 - Secretaría Privada</v>
          </cell>
          <cell r="D6040" t="str">
            <v>OFI13-00073336</v>
          </cell>
          <cell r="E6040" t="str">
            <v>Guillermo Abril Abril</v>
          </cell>
          <cell r="F6040" t="str">
            <v>Kilometro 1 Via Yopal Aguazul</v>
          </cell>
          <cell r="G6040" t="str">
            <v>Yopal</v>
          </cell>
          <cell r="H6040" t="str">
            <v>Casanare</v>
          </cell>
          <cell r="I6040" t="str">
            <v>Nacional</v>
          </cell>
          <cell r="J6040">
            <v>0</v>
          </cell>
          <cell r="K6040" t="str">
            <v>34848100</v>
          </cell>
          <cell r="L6040" t="str">
            <v>RN034848100CO</v>
          </cell>
          <cell r="M6040" t="str">
            <v>3 No reside el destinatario</v>
          </cell>
          <cell r="N6040" t="str">
            <v>X</v>
          </cell>
          <cell r="O6040" t="str">
            <v>Angela Johanna Quinche</v>
          </cell>
          <cell r="P6040">
            <v>0</v>
          </cell>
        </row>
        <row r="6041">
          <cell r="B6041">
            <v>41477</v>
          </cell>
          <cell r="C6041" t="str">
            <v>33010 - Secretaría Privada</v>
          </cell>
          <cell r="D6041" t="str">
            <v>OFI13-00087127</v>
          </cell>
          <cell r="E6041" t="str">
            <v>Fabio Fernandez Betancur</v>
          </cell>
          <cell r="F6041" t="str">
            <v>Cra 52 N° 98 A - 30</v>
          </cell>
          <cell r="G6041" t="str">
            <v>Bogotá</v>
          </cell>
          <cell r="H6041" t="str">
            <v>Cundinamarca</v>
          </cell>
          <cell r="I6041" t="str">
            <v>Urbano</v>
          </cell>
          <cell r="J6041" t="str">
            <v>X</v>
          </cell>
          <cell r="K6041">
            <v>0</v>
          </cell>
          <cell r="L6041">
            <v>0</v>
          </cell>
          <cell r="M6041" t="str">
            <v>5 Domicilio cerrado</v>
          </cell>
          <cell r="N6041" t="str">
            <v>X</v>
          </cell>
          <cell r="O6041" t="str">
            <v>Angela Johanna Quinche</v>
          </cell>
          <cell r="P6041">
            <v>0</v>
          </cell>
        </row>
        <row r="6042">
          <cell r="B6042">
            <v>41477</v>
          </cell>
          <cell r="C6042" t="str">
            <v>33010 - Secretaría Privada</v>
          </cell>
          <cell r="D6042" t="str">
            <v>OFI13-00082757</v>
          </cell>
          <cell r="E6042" t="str">
            <v>Jorge Z Baquero Ramirez</v>
          </cell>
          <cell r="F6042" t="str">
            <v>Cra 30 N° 25 - 90</v>
          </cell>
          <cell r="G6042" t="str">
            <v>Bogotá</v>
          </cell>
          <cell r="H6042" t="str">
            <v>Cundinamarca</v>
          </cell>
          <cell r="I6042" t="str">
            <v>Urbano</v>
          </cell>
          <cell r="J6042">
            <v>0</v>
          </cell>
          <cell r="K6042">
            <v>0</v>
          </cell>
          <cell r="L6042">
            <v>0</v>
          </cell>
          <cell r="M6042" t="str">
            <v>2 Destinatario desconocido</v>
          </cell>
          <cell r="N6042" t="str">
            <v>X</v>
          </cell>
          <cell r="O6042" t="str">
            <v>Angela Johanna Quinche</v>
          </cell>
          <cell r="P6042">
            <v>0</v>
          </cell>
        </row>
        <row r="6043">
          <cell r="B6043">
            <v>41477</v>
          </cell>
          <cell r="C6043" t="str">
            <v>34020 - PP Derechos Humanos</v>
          </cell>
          <cell r="D6043" t="str">
            <v>OFI13-00079929</v>
          </cell>
          <cell r="E6043" t="str">
            <v>Jorge Emilio Caldas Rivera</v>
          </cell>
          <cell r="F6043" t="str">
            <v>Calle 55 - N° 10 - 32</v>
          </cell>
          <cell r="G6043" t="str">
            <v>Caldas</v>
          </cell>
          <cell r="H6043" t="str">
            <v>Manizalez</v>
          </cell>
          <cell r="I6043" t="str">
            <v>Nacional</v>
          </cell>
          <cell r="J6043">
            <v>0</v>
          </cell>
          <cell r="K6043" t="str">
            <v>33538044</v>
          </cell>
          <cell r="L6043" t="str">
            <v>RN033538044CO</v>
          </cell>
          <cell r="M6043" t="str">
            <v>4 No existe número</v>
          </cell>
          <cell r="N6043" t="str">
            <v>X</v>
          </cell>
          <cell r="O6043" t="str">
            <v>Angela Johanna Quinche</v>
          </cell>
          <cell r="P6043">
            <v>0</v>
          </cell>
        </row>
        <row r="6044">
          <cell r="B6044">
            <v>41477</v>
          </cell>
          <cell r="C6044" t="str">
            <v>34020 - PP Derechos Humanos</v>
          </cell>
          <cell r="D6044" t="str">
            <v>OFI13-00087484</v>
          </cell>
          <cell r="E6044" t="str">
            <v>Jose Vicente Cañas Cardona</v>
          </cell>
          <cell r="F6044" t="str">
            <v>Calle 70 K Bis Sur N° 18 - 38</v>
          </cell>
          <cell r="G6044" t="str">
            <v>Bogotá</v>
          </cell>
          <cell r="H6044" t="str">
            <v>Cundinamarca</v>
          </cell>
          <cell r="I6044" t="str">
            <v>Urbano</v>
          </cell>
          <cell r="J6044">
            <v>0</v>
          </cell>
          <cell r="K6044">
            <v>0</v>
          </cell>
          <cell r="L6044">
            <v>0</v>
          </cell>
          <cell r="M6044" t="str">
            <v>4 No existe número</v>
          </cell>
          <cell r="N6044" t="str">
            <v>X</v>
          </cell>
          <cell r="O6044" t="str">
            <v>Angela Johanna Quinche</v>
          </cell>
          <cell r="P6044">
            <v>0</v>
          </cell>
        </row>
        <row r="6045">
          <cell r="B6045">
            <v>41477</v>
          </cell>
          <cell r="C6045" t="str">
            <v>31030 - ACP Regiones y Partic Ciud</v>
          </cell>
          <cell r="D6045" t="str">
            <v>OFI13-00071760</v>
          </cell>
          <cell r="E6045" t="str">
            <v xml:space="preserve">Luis Aurelio Ospina Diaz </v>
          </cell>
          <cell r="F6045" t="str">
            <v xml:space="preserve">Carrera 8 8-28 </v>
          </cell>
          <cell r="G6045" t="str">
            <v xml:space="preserve">Funza </v>
          </cell>
          <cell r="H6045" t="str">
            <v>Cundinamarca</v>
          </cell>
          <cell r="I6045" t="str">
            <v>Nacional</v>
          </cell>
          <cell r="J6045">
            <v>0</v>
          </cell>
          <cell r="K6045" t="str">
            <v>33079547</v>
          </cell>
          <cell r="L6045" t="str">
            <v>RN033079547CO</v>
          </cell>
          <cell r="M6045" t="str">
            <v>2 Destinatario desconocido</v>
          </cell>
          <cell r="N6045" t="str">
            <v>X</v>
          </cell>
          <cell r="O6045" t="str">
            <v>Angela Johanna Quinche</v>
          </cell>
          <cell r="P6045">
            <v>0</v>
          </cell>
        </row>
        <row r="6046">
          <cell r="B6046">
            <v>41477</v>
          </cell>
          <cell r="C6046" t="str">
            <v>31030 - ACP Regiones y Partic Ciud</v>
          </cell>
          <cell r="D6046" t="str">
            <v>OFI13-00079832</v>
          </cell>
          <cell r="E6046" t="str">
            <v xml:space="preserve">Manuel Hernando Quiroga Alarcon </v>
          </cell>
          <cell r="F6046" t="str">
            <v>Carrera 5 4-27</v>
          </cell>
          <cell r="G6046" t="str">
            <v xml:space="preserve">Tabio </v>
          </cell>
          <cell r="H6046" t="str">
            <v>Cundinamarca</v>
          </cell>
          <cell r="I6046" t="str">
            <v>Nacional</v>
          </cell>
          <cell r="J6046">
            <v>0</v>
          </cell>
          <cell r="K6046" t="str">
            <v>33079555</v>
          </cell>
          <cell r="L6046" t="str">
            <v>RN033079555CO</v>
          </cell>
          <cell r="M6046" t="str">
            <v>4 No existe número</v>
          </cell>
          <cell r="N6046" t="str">
            <v>X</v>
          </cell>
          <cell r="O6046" t="str">
            <v>Angela Johanna Quinche</v>
          </cell>
          <cell r="P6046">
            <v>0</v>
          </cell>
        </row>
        <row r="6047">
          <cell r="B6047">
            <v>41477</v>
          </cell>
          <cell r="C6047" t="str">
            <v>31030 - ACP Regiones y Partic Ciud</v>
          </cell>
          <cell r="D6047" t="str">
            <v>OFI13-00060166</v>
          </cell>
          <cell r="E6047" t="str">
            <v>Miguel Goznalez  Vargas</v>
          </cell>
          <cell r="F6047" t="str">
            <v>Barrio El Pozon</v>
          </cell>
          <cell r="G6047" t="str">
            <v xml:space="preserve">Cartagena </v>
          </cell>
          <cell r="H6047" t="str">
            <v>Bolivar</v>
          </cell>
          <cell r="I6047" t="str">
            <v>Nacional</v>
          </cell>
          <cell r="J6047">
            <v>0</v>
          </cell>
          <cell r="K6047" t="str">
            <v>18075052</v>
          </cell>
          <cell r="L6047" t="str">
            <v>RN018075052CO</v>
          </cell>
          <cell r="M6047" t="str">
            <v>4 No existe número</v>
          </cell>
          <cell r="N6047" t="str">
            <v>X</v>
          </cell>
          <cell r="O6047" t="str">
            <v>Angela Johanna Quinche</v>
          </cell>
          <cell r="P6047">
            <v>0</v>
          </cell>
        </row>
        <row r="6048">
          <cell r="B6048">
            <v>41477</v>
          </cell>
          <cell r="C6048" t="str">
            <v>31030 - ACP Regiones y Partic Ciud</v>
          </cell>
          <cell r="D6048" t="str">
            <v>OFI13-00070657</v>
          </cell>
          <cell r="E6048" t="str">
            <v xml:space="preserve">Samuel Tumbo </v>
          </cell>
          <cell r="F6048" t="str">
            <v>Alcaldia Municipal</v>
          </cell>
          <cell r="G6048" t="str">
            <v>Paez</v>
          </cell>
          <cell r="H6048" t="str">
            <v>Cauca</v>
          </cell>
          <cell r="I6048" t="str">
            <v>Nacional</v>
          </cell>
          <cell r="J6048">
            <v>0</v>
          </cell>
          <cell r="K6048" t="str">
            <v>28409634</v>
          </cell>
          <cell r="L6048" t="str">
            <v>RN027258986CO</v>
          </cell>
          <cell r="M6048" t="str">
            <v>2 Destinatario desconocido</v>
          </cell>
          <cell r="N6048" t="str">
            <v>X</v>
          </cell>
          <cell r="O6048" t="str">
            <v>Angela Johanna Quinche</v>
          </cell>
          <cell r="P6048">
            <v>0</v>
          </cell>
        </row>
        <row r="6049">
          <cell r="B6049">
            <v>41477</v>
          </cell>
          <cell r="C6049" t="str">
            <v>31030 - ACP Regiones y Partic Ciud</v>
          </cell>
          <cell r="D6049" t="str">
            <v>OFI13-00075554</v>
          </cell>
          <cell r="E6049" t="str">
            <v>Francisco Cala Moncaleano</v>
          </cell>
          <cell r="F6049" t="str">
            <v>Calle 2 N° 2 - 38</v>
          </cell>
          <cell r="G6049" t="str">
            <v>Coyaima</v>
          </cell>
          <cell r="H6049" t="str">
            <v>Tolima</v>
          </cell>
          <cell r="I6049" t="str">
            <v>Nacional</v>
          </cell>
          <cell r="J6049">
            <v>0</v>
          </cell>
          <cell r="K6049" t="str">
            <v>30480977</v>
          </cell>
          <cell r="L6049" t="str">
            <v>RN030480977CO</v>
          </cell>
          <cell r="M6049" t="str">
            <v>2 Destinatario desconocido</v>
          </cell>
          <cell r="N6049" t="str">
            <v>X</v>
          </cell>
          <cell r="O6049" t="str">
            <v>Angela Johanna Quinche</v>
          </cell>
          <cell r="P6049">
            <v>0</v>
          </cell>
        </row>
        <row r="6050">
          <cell r="B6050">
            <v>41477</v>
          </cell>
          <cell r="C6050" t="str">
            <v>31070 - ACP Comunicaciones</v>
          </cell>
          <cell r="D6050" t="str">
            <v>OFI13-00064768</v>
          </cell>
          <cell r="E6050" t="str">
            <v>Piedad  Maya Cardonas</v>
          </cell>
          <cell r="F6050" t="str">
            <v>Calle  22  No 6 - 24</v>
          </cell>
          <cell r="G6050" t="str">
            <v xml:space="preserve">Cali </v>
          </cell>
          <cell r="H6050" t="str">
            <v>Valle Del Cauca</v>
          </cell>
          <cell r="I6050" t="str">
            <v>Nacional</v>
          </cell>
          <cell r="J6050">
            <v>0</v>
          </cell>
          <cell r="K6050" t="str">
            <v>19709539</v>
          </cell>
          <cell r="L6050" t="str">
            <v>RN019709539CO</v>
          </cell>
          <cell r="M6050" t="str">
            <v>4 No existe número</v>
          </cell>
          <cell r="N6050" t="str">
            <v>X</v>
          </cell>
          <cell r="O6050" t="str">
            <v>Angela Johanna Quinche</v>
          </cell>
          <cell r="P6050">
            <v>0</v>
          </cell>
        </row>
        <row r="6051">
          <cell r="B6051">
            <v>41477</v>
          </cell>
          <cell r="C6051" t="str">
            <v>31080 - ACP Equidad Mujer</v>
          </cell>
          <cell r="D6051" t="str">
            <v>OFI13-00077615</v>
          </cell>
          <cell r="E6051" t="str">
            <v>Yolanda Manrique Gongora</v>
          </cell>
          <cell r="F6051" t="str">
            <v xml:space="preserve">Carrear 2 N° 1 - 7 </v>
          </cell>
          <cell r="G6051" t="str">
            <v>Ibague</v>
          </cell>
          <cell r="H6051" t="str">
            <v>Tolima</v>
          </cell>
          <cell r="I6051" t="str">
            <v>Nacional</v>
          </cell>
          <cell r="J6051">
            <v>0</v>
          </cell>
          <cell r="K6051" t="str">
            <v>29583719</v>
          </cell>
          <cell r="L6051" t="str">
            <v>RN029583719CO</v>
          </cell>
          <cell r="M6051" t="str">
            <v>4 No existe número</v>
          </cell>
          <cell r="N6051" t="str">
            <v>X</v>
          </cell>
          <cell r="O6051" t="str">
            <v>Angela Johanna Quinche</v>
          </cell>
          <cell r="P6051">
            <v>0</v>
          </cell>
        </row>
        <row r="6052">
          <cell r="B6052">
            <v>41477</v>
          </cell>
          <cell r="C6052" t="str">
            <v>31080 - ACP Equidad Mujer</v>
          </cell>
          <cell r="D6052" t="str">
            <v>OFI13-00087448</v>
          </cell>
          <cell r="E6052" t="str">
            <v>Martha Lucia  Sanchez</v>
          </cell>
          <cell r="F6052" t="str">
            <v>Cra 8 N° 10 - 65</v>
          </cell>
          <cell r="G6052" t="str">
            <v>Bogotá</v>
          </cell>
          <cell r="H6052" t="str">
            <v>Cundinamarca</v>
          </cell>
          <cell r="I6052" t="str">
            <v>Urbano</v>
          </cell>
          <cell r="J6052">
            <v>0</v>
          </cell>
          <cell r="K6052">
            <v>0</v>
          </cell>
          <cell r="L6052">
            <v>0</v>
          </cell>
          <cell r="M6052" t="str">
            <v>2 Destinatario desconocido</v>
          </cell>
          <cell r="N6052" t="str">
            <v>X</v>
          </cell>
          <cell r="O6052" t="str">
            <v>Angela Johanna Quinche</v>
          </cell>
          <cell r="P6052">
            <v>0</v>
          </cell>
        </row>
        <row r="6053">
          <cell r="B6053">
            <v>41477</v>
          </cell>
          <cell r="C6053" t="str">
            <v>31100 - ACP Programas Especiales</v>
          </cell>
          <cell r="D6053" t="str">
            <v>OFI13-00068471</v>
          </cell>
          <cell r="E6053" t="str">
            <v>Nury Arceli Caicedo</v>
          </cell>
          <cell r="F6053" t="str">
            <v xml:space="preserve">Casa 131  No 2 </v>
          </cell>
          <cell r="G6053" t="str">
            <v xml:space="preserve">Tumaco </v>
          </cell>
          <cell r="H6053" t="str">
            <v>Nariño</v>
          </cell>
          <cell r="I6053" t="str">
            <v>Nacional</v>
          </cell>
          <cell r="J6053">
            <v>0</v>
          </cell>
          <cell r="K6053" t="str">
            <v>20942697</v>
          </cell>
          <cell r="L6053" t="str">
            <v>RN020942697CO</v>
          </cell>
          <cell r="M6053" t="str">
            <v>4 No existe número</v>
          </cell>
          <cell r="N6053" t="str">
            <v>X</v>
          </cell>
          <cell r="O6053" t="str">
            <v>Angela Johanna Quinche</v>
          </cell>
          <cell r="P6053">
            <v>0</v>
          </cell>
        </row>
        <row r="6054">
          <cell r="B6054">
            <v>41477</v>
          </cell>
          <cell r="C6054" t="str">
            <v>31100 - ACP Programas Especiales</v>
          </cell>
          <cell r="D6054" t="str">
            <v>OFI13-00081564</v>
          </cell>
          <cell r="E6054" t="str">
            <v xml:space="preserve">Luceli Castañeda Martinez </v>
          </cell>
          <cell r="F6054" t="str">
            <v xml:space="preserve">Carrera 27 H 71-87 Sur </v>
          </cell>
          <cell r="G6054" t="str">
            <v>Bogotá</v>
          </cell>
          <cell r="H6054" t="str">
            <v>Cundinamarca</v>
          </cell>
          <cell r="I6054" t="str">
            <v>Urbano</v>
          </cell>
          <cell r="J6054">
            <v>0</v>
          </cell>
          <cell r="K6054" t="str">
            <v>33079595</v>
          </cell>
          <cell r="L6054" t="str">
            <v>RN033079595CO</v>
          </cell>
          <cell r="M6054" t="str">
            <v>4 No existe número</v>
          </cell>
          <cell r="N6054" t="str">
            <v>X</v>
          </cell>
          <cell r="O6054" t="str">
            <v>Angela Johanna Quinche</v>
          </cell>
          <cell r="P6054">
            <v>0</v>
          </cell>
        </row>
        <row r="6055">
          <cell r="B6055">
            <v>41477</v>
          </cell>
          <cell r="C6055" t="str">
            <v>31100 - ACP Programas Especiales</v>
          </cell>
          <cell r="D6055" t="str">
            <v>OFI13-00077830</v>
          </cell>
          <cell r="E6055" t="str">
            <v>Ricardo Ernique Delahoz</v>
          </cell>
          <cell r="F6055" t="str">
            <v>Calle 35 N° 27 - 145</v>
          </cell>
          <cell r="G6055" t="str">
            <v>Barranquilla</v>
          </cell>
          <cell r="H6055" t="str">
            <v>Atlantico</v>
          </cell>
          <cell r="I6055" t="str">
            <v>Nacional</v>
          </cell>
          <cell r="J6055">
            <v>0</v>
          </cell>
          <cell r="K6055">
            <v>0</v>
          </cell>
          <cell r="L6055" t="str">
            <v>RN028409254CO</v>
          </cell>
          <cell r="M6055" t="str">
            <v>5 Domicilio cerrado</v>
          </cell>
          <cell r="N6055" t="str">
            <v>X</v>
          </cell>
          <cell r="O6055" t="str">
            <v>Angela Johanna Quinche</v>
          </cell>
          <cell r="P6055">
            <v>0</v>
          </cell>
        </row>
        <row r="6056">
          <cell r="B6056">
            <v>41477</v>
          </cell>
          <cell r="C6056" t="str">
            <v>31100 - ACP Programas Especiales</v>
          </cell>
          <cell r="D6056" t="str">
            <v>No Registra</v>
          </cell>
          <cell r="E6056" t="str">
            <v>Samarys Rodriguez</v>
          </cell>
          <cell r="F6056" t="str">
            <v xml:space="preserve">Brigada de Infanteria N° 1 </v>
          </cell>
          <cell r="G6056" t="str">
            <v>Sincelejo</v>
          </cell>
          <cell r="H6056" t="str">
            <v>Sucre</v>
          </cell>
          <cell r="I6056" t="str">
            <v>Nacional</v>
          </cell>
          <cell r="J6056">
            <v>0</v>
          </cell>
          <cell r="K6056">
            <v>0</v>
          </cell>
          <cell r="L6056" t="str">
            <v>RB694353875CO</v>
          </cell>
          <cell r="M6056" t="str">
            <v>2 Destinatario desconocido</v>
          </cell>
          <cell r="N6056" t="str">
            <v>X</v>
          </cell>
          <cell r="O6056" t="str">
            <v>Angela Johanna Quinche</v>
          </cell>
          <cell r="P6056">
            <v>0</v>
          </cell>
        </row>
        <row r="6057">
          <cell r="B6057">
            <v>41477</v>
          </cell>
          <cell r="C6057" t="str">
            <v>31120 - Alto Comisionado para la Paz</v>
          </cell>
          <cell r="D6057" t="str">
            <v>OFI13-00035859</v>
          </cell>
          <cell r="E6057" t="str">
            <v>Jose Uis  Montañez</v>
          </cell>
          <cell r="F6057" t="str">
            <v>Barrio  Villas San I Bavaria</v>
          </cell>
          <cell r="G6057" t="str">
            <v xml:space="preserve">Bucaramanga </v>
          </cell>
          <cell r="H6057" t="str">
            <v>Santander</v>
          </cell>
          <cell r="I6057" t="str">
            <v>Nacional</v>
          </cell>
          <cell r="J6057">
            <v>0</v>
          </cell>
          <cell r="K6057" t="str">
            <v>30851987</v>
          </cell>
          <cell r="L6057" t="str">
            <v>RN030851987CO</v>
          </cell>
          <cell r="M6057" t="str">
            <v>4 No existe número</v>
          </cell>
          <cell r="N6057" t="str">
            <v>X</v>
          </cell>
          <cell r="O6057" t="str">
            <v>Angela Johanna Quinche</v>
          </cell>
          <cell r="P6057">
            <v>0</v>
          </cell>
        </row>
        <row r="6058">
          <cell r="B6058">
            <v>41477</v>
          </cell>
          <cell r="C6058" t="str">
            <v>31120 - Alto Comisionado para la Paz</v>
          </cell>
          <cell r="D6058" t="str">
            <v>OFI13-00055111</v>
          </cell>
          <cell r="E6058" t="str">
            <v>Leonardo Baena Perez</v>
          </cell>
          <cell r="F6058" t="str">
            <v>Carrera 79 No 92 - 33</v>
          </cell>
          <cell r="G6058" t="str">
            <v xml:space="preserve">Medellin </v>
          </cell>
          <cell r="H6058" t="str">
            <v>Antioquia</v>
          </cell>
          <cell r="I6058" t="str">
            <v>Nacional</v>
          </cell>
          <cell r="J6058">
            <v>0</v>
          </cell>
          <cell r="K6058" t="str">
            <v>27801597</v>
          </cell>
          <cell r="L6058" t="str">
            <v>RN027801597CO</v>
          </cell>
          <cell r="M6058" t="str">
            <v>5 Domicilio cerrado</v>
          </cell>
          <cell r="N6058" t="str">
            <v>X</v>
          </cell>
          <cell r="O6058" t="str">
            <v>Angela Johanna Quinche</v>
          </cell>
          <cell r="P6058">
            <v>0</v>
          </cell>
        </row>
        <row r="6059">
          <cell r="B6059">
            <v>41477</v>
          </cell>
          <cell r="C6059" t="str">
            <v>33060 - Secretaría de Transparencia</v>
          </cell>
          <cell r="D6059" t="str">
            <v>OFI13-00073531</v>
          </cell>
          <cell r="E6059" t="str">
            <v>Jose Preciada y Otros</v>
          </cell>
          <cell r="F6059" t="str">
            <v>Manzana 24 N° 30 - 40</v>
          </cell>
          <cell r="G6059" t="str">
            <v>Valledupar</v>
          </cell>
          <cell r="H6059" t="str">
            <v>Cesar</v>
          </cell>
          <cell r="I6059" t="str">
            <v>Nacional</v>
          </cell>
          <cell r="J6059">
            <v>0</v>
          </cell>
          <cell r="K6059" t="str">
            <v>27801190</v>
          </cell>
          <cell r="L6059" t="str">
            <v>RN027801190CO</v>
          </cell>
          <cell r="M6059" t="str">
            <v>4 No existe número</v>
          </cell>
          <cell r="N6059" t="str">
            <v>X</v>
          </cell>
          <cell r="O6059" t="str">
            <v>Angela Johanna Quinche</v>
          </cell>
          <cell r="P6059">
            <v>0</v>
          </cell>
        </row>
        <row r="6060">
          <cell r="B6060">
            <v>41477</v>
          </cell>
          <cell r="C6060" t="str">
            <v>33060 - Secretaría de Transparencia</v>
          </cell>
          <cell r="D6060" t="str">
            <v>OFI13-00077647</v>
          </cell>
          <cell r="E6060" t="str">
            <v xml:space="preserve">Juan Carlos Granados Tello </v>
          </cell>
          <cell r="F6060" t="str">
            <v xml:space="preserve">Calle 4 A 63-22 </v>
          </cell>
          <cell r="G6060" t="str">
            <v>Bogotá</v>
          </cell>
          <cell r="H6060" t="str">
            <v>Cundinamarca</v>
          </cell>
          <cell r="I6060" t="str">
            <v>Urbano</v>
          </cell>
          <cell r="J6060">
            <v>0</v>
          </cell>
          <cell r="K6060" t="str">
            <v>29762030</v>
          </cell>
          <cell r="L6060" t="str">
            <v>RN029762030CO</v>
          </cell>
          <cell r="M6060" t="str">
            <v>4 No existe número</v>
          </cell>
          <cell r="N6060" t="str">
            <v>X</v>
          </cell>
          <cell r="O6060" t="str">
            <v>Angela Johanna Quinche</v>
          </cell>
          <cell r="P6060">
            <v>0</v>
          </cell>
        </row>
        <row r="6061">
          <cell r="B6061">
            <v>41477</v>
          </cell>
          <cell r="C6061" t="str">
            <v>33060 - Secretaría de Transparencia</v>
          </cell>
          <cell r="D6061" t="str">
            <v>OFI13-00069613</v>
          </cell>
          <cell r="E6061" t="str">
            <v>Orlando Alberto Ojeda Martinez</v>
          </cell>
          <cell r="F6061" t="str">
            <v>Cra 24 N° 18 - 38</v>
          </cell>
          <cell r="G6061" t="str">
            <v>Pasto</v>
          </cell>
          <cell r="H6061" t="str">
            <v>Nariño</v>
          </cell>
          <cell r="I6061" t="str">
            <v>Nacional</v>
          </cell>
          <cell r="J6061">
            <v>0</v>
          </cell>
          <cell r="K6061" t="str">
            <v>27660608</v>
          </cell>
          <cell r="L6061" t="str">
            <v>RN027660608CO</v>
          </cell>
          <cell r="M6061" t="str">
            <v>1 Dirección deficiente</v>
          </cell>
          <cell r="N6061" t="str">
            <v>X</v>
          </cell>
          <cell r="O6061" t="str">
            <v>Angela Johanna Quinche</v>
          </cell>
          <cell r="P6061">
            <v>0</v>
          </cell>
        </row>
        <row r="6062">
          <cell r="B6062">
            <v>41477</v>
          </cell>
          <cell r="C6062" t="str">
            <v>33060 - Secretaría de Transparencia</v>
          </cell>
          <cell r="D6062" t="str">
            <v>OFI13-00081374</v>
          </cell>
          <cell r="E6062" t="str">
            <v xml:space="preserve">Maria Mirella Salinas Ortiz </v>
          </cell>
          <cell r="F6062" t="str">
            <v xml:space="preserve">Carrera 103 D 23 D 62 </v>
          </cell>
          <cell r="G6062" t="str">
            <v>Bogotá</v>
          </cell>
          <cell r="H6062" t="str">
            <v>Cundinamarca</v>
          </cell>
          <cell r="I6062" t="str">
            <v>Urbano</v>
          </cell>
          <cell r="J6062">
            <v>0</v>
          </cell>
          <cell r="K6062" t="str">
            <v>33079533</v>
          </cell>
          <cell r="L6062" t="str">
            <v>RN033079533CO</v>
          </cell>
          <cell r="M6062" t="str">
            <v>4 No existe número</v>
          </cell>
          <cell r="N6062" t="str">
            <v>X</v>
          </cell>
          <cell r="O6062" t="str">
            <v>Angela Johanna Quinche</v>
          </cell>
          <cell r="P6062">
            <v>0</v>
          </cell>
        </row>
        <row r="6063">
          <cell r="B6063">
            <v>41477</v>
          </cell>
          <cell r="C6063" t="str">
            <v>33060 - Secretaría de Transparencia</v>
          </cell>
          <cell r="D6063" t="str">
            <v>OFI13-00034224</v>
          </cell>
          <cell r="E6063" t="str">
            <v>Carlos Julio Orozco Guerra</v>
          </cell>
          <cell r="F6063" t="str">
            <v>Alcaldia de San Juan del Cesar</v>
          </cell>
          <cell r="G6063" t="str">
            <v>San Juan</v>
          </cell>
          <cell r="H6063" t="str">
            <v>Cesar</v>
          </cell>
          <cell r="I6063" t="str">
            <v>Nacional</v>
          </cell>
          <cell r="J6063">
            <v>0</v>
          </cell>
          <cell r="K6063">
            <v>0</v>
          </cell>
          <cell r="L6063" t="str">
            <v>RB714319345CO</v>
          </cell>
          <cell r="M6063" t="str">
            <v>4 No existe número</v>
          </cell>
          <cell r="N6063" t="str">
            <v>X</v>
          </cell>
          <cell r="O6063" t="str">
            <v>Angela Johanna Quinche</v>
          </cell>
          <cell r="P6063">
            <v>0</v>
          </cell>
        </row>
        <row r="6064">
          <cell r="B6064">
            <v>41477</v>
          </cell>
          <cell r="C6064" t="str">
            <v>34040 - PP Contra Minas</v>
          </cell>
          <cell r="D6064" t="str">
            <v>OFI13-00076675</v>
          </cell>
          <cell r="E6064" t="str">
            <v>Nelson Alejandro Soto</v>
          </cell>
          <cell r="F6064" t="str">
            <v>Calle 7 N° 13- 56</v>
          </cell>
          <cell r="G6064" t="str">
            <v>Cali</v>
          </cell>
          <cell r="H6064" t="str">
            <v>Valle Del Cauca</v>
          </cell>
          <cell r="I6064" t="str">
            <v>Nacional</v>
          </cell>
          <cell r="J6064">
            <v>0</v>
          </cell>
          <cell r="K6064">
            <v>0</v>
          </cell>
          <cell r="L6064" t="str">
            <v>RN029005707CO</v>
          </cell>
          <cell r="M6064" t="str">
            <v>4 No existe número</v>
          </cell>
          <cell r="N6064" t="str">
            <v>X</v>
          </cell>
          <cell r="O6064" t="str">
            <v>Angela Johanna Quinche</v>
          </cell>
          <cell r="P6064">
            <v>0</v>
          </cell>
        </row>
        <row r="6065">
          <cell r="B6065">
            <v>41477</v>
          </cell>
          <cell r="C6065" t="str">
            <v>34040 - PP Contra Minas</v>
          </cell>
          <cell r="D6065" t="str">
            <v>OFI13-00075367</v>
          </cell>
          <cell r="E6065" t="str">
            <v>Mario David Arroyo Chaves</v>
          </cell>
          <cell r="F6065" t="str">
            <v>Calle 19 N° 23 - 78</v>
          </cell>
          <cell r="G6065" t="str">
            <v>Pasto</v>
          </cell>
          <cell r="H6065" t="str">
            <v>Nariño</v>
          </cell>
          <cell r="I6065" t="str">
            <v>Nacional</v>
          </cell>
          <cell r="J6065">
            <v>0</v>
          </cell>
          <cell r="K6065">
            <v>0</v>
          </cell>
          <cell r="L6065" t="str">
            <v>RN029005517CO</v>
          </cell>
          <cell r="M6065" t="str">
            <v>6 Rehusan recibir</v>
          </cell>
          <cell r="N6065" t="str">
            <v>X</v>
          </cell>
          <cell r="O6065" t="str">
            <v>Angela Johanna Quinche</v>
          </cell>
          <cell r="P6065">
            <v>0</v>
          </cell>
        </row>
        <row r="6066">
          <cell r="B6066">
            <v>41477</v>
          </cell>
          <cell r="C6066" t="str">
            <v>50000 - Subdirección de Operaciones</v>
          </cell>
          <cell r="D6066" t="str">
            <v>OFI13-00083084</v>
          </cell>
          <cell r="E6066" t="str">
            <v xml:space="preserve">Samuel Quintero Sepulveda </v>
          </cell>
          <cell r="F6066" t="str">
            <v xml:space="preserve">Calle 23 13 A 71 Ap 201 </v>
          </cell>
          <cell r="G6066" t="str">
            <v>Bogotá</v>
          </cell>
          <cell r="H6066" t="str">
            <v>Cundinamarca</v>
          </cell>
          <cell r="I6066" t="str">
            <v>Urbano</v>
          </cell>
          <cell r="J6066">
            <v>0</v>
          </cell>
          <cell r="K6066" t="str">
            <v>34944755</v>
          </cell>
          <cell r="L6066" t="str">
            <v>RN034944755CO</v>
          </cell>
          <cell r="M6066" t="str">
            <v>5 Domicilio cerrado</v>
          </cell>
          <cell r="N6066" t="str">
            <v>X</v>
          </cell>
          <cell r="O6066" t="str">
            <v>Angela Johanna Quinche</v>
          </cell>
          <cell r="P6066">
            <v>0</v>
          </cell>
        </row>
        <row r="6067">
          <cell r="B6067">
            <v>41477</v>
          </cell>
          <cell r="C6067" t="str">
            <v>50000 - Subdirección de Operaciones</v>
          </cell>
          <cell r="D6067" t="str">
            <v>OFI13-00071406</v>
          </cell>
          <cell r="E6067" t="str">
            <v>Ignacio  Arturo  Pana</v>
          </cell>
          <cell r="F6067" t="str">
            <v xml:space="preserve">Calle  3 No 5 - 65 </v>
          </cell>
          <cell r="G6067" t="str">
            <v xml:space="preserve">Manaure </v>
          </cell>
          <cell r="H6067" t="str">
            <v>Guajira</v>
          </cell>
          <cell r="I6067" t="str">
            <v>Nacional</v>
          </cell>
          <cell r="J6067">
            <v>0</v>
          </cell>
          <cell r="K6067" t="str">
            <v>24209694</v>
          </cell>
          <cell r="L6067" t="str">
            <v>RN024209694CO</v>
          </cell>
          <cell r="M6067" t="str">
            <v>1 Dirección deficiente</v>
          </cell>
          <cell r="N6067" t="str">
            <v>X</v>
          </cell>
          <cell r="O6067" t="str">
            <v>Angela Johanna Quinche</v>
          </cell>
          <cell r="P6067">
            <v>0</v>
          </cell>
        </row>
        <row r="6068">
          <cell r="B6068">
            <v>41477</v>
          </cell>
          <cell r="C6068" t="str">
            <v>50000 - Subdirección de Operaciones</v>
          </cell>
          <cell r="D6068" t="str">
            <v>OFI13-00053447</v>
          </cell>
          <cell r="E6068" t="str">
            <v>Martha Seneira Salazr</v>
          </cell>
          <cell r="F6068" t="str">
            <v>Carrera 50  Bno 84  -63</v>
          </cell>
          <cell r="G6068" t="str">
            <v xml:space="preserve">Medellin </v>
          </cell>
          <cell r="H6068" t="str">
            <v>Antioquia</v>
          </cell>
          <cell r="I6068" t="str">
            <v>Nacional</v>
          </cell>
          <cell r="J6068">
            <v>0</v>
          </cell>
          <cell r="K6068" t="str">
            <v>28409679</v>
          </cell>
          <cell r="L6068" t="str">
            <v>RN028409679CO</v>
          </cell>
          <cell r="M6068" t="str">
            <v>5 Domicilio cerrado</v>
          </cell>
          <cell r="N6068" t="str">
            <v>X</v>
          </cell>
          <cell r="O6068" t="str">
            <v>Angela Johanna Quinche</v>
          </cell>
          <cell r="P6068">
            <v>0</v>
          </cell>
        </row>
        <row r="6069">
          <cell r="B6069">
            <v>41477</v>
          </cell>
          <cell r="C6069" t="str">
            <v>61000 - FONDOPAZ</v>
          </cell>
          <cell r="D6069" t="str">
            <v>OFI13-00066069</v>
          </cell>
          <cell r="E6069" t="str">
            <v>Oscar  Alfonso Salinas</v>
          </cell>
          <cell r="F6069" t="str">
            <v>Calle  9  No 3 - 155</v>
          </cell>
          <cell r="G6069" t="str">
            <v xml:space="preserve">El Piñon </v>
          </cell>
          <cell r="H6069" t="str">
            <v>Magdalena</v>
          </cell>
          <cell r="I6069" t="str">
            <v>Nacional</v>
          </cell>
          <cell r="J6069">
            <v>0</v>
          </cell>
          <cell r="K6069" t="str">
            <v>20125999</v>
          </cell>
          <cell r="L6069" t="str">
            <v>RN020125999CO</v>
          </cell>
          <cell r="M6069" t="str">
            <v>2 Destinatario desconocido</v>
          </cell>
          <cell r="N6069" t="str">
            <v>X</v>
          </cell>
          <cell r="O6069" t="str">
            <v>Angela Johanna Quinche</v>
          </cell>
          <cell r="P6069">
            <v>0</v>
          </cell>
        </row>
        <row r="6070">
          <cell r="B6070">
            <v>41477</v>
          </cell>
          <cell r="C6070" t="str">
            <v>61000 - FONDOPAZ</v>
          </cell>
          <cell r="D6070" t="str">
            <v>OFI13-00082827</v>
          </cell>
          <cell r="E6070" t="str">
            <v>Emilce Bacca Rodriguez</v>
          </cell>
          <cell r="F6070" t="str">
            <v>Cra 3 A N° 44 Bis - 42</v>
          </cell>
          <cell r="G6070" t="str">
            <v>Ibague</v>
          </cell>
          <cell r="H6070" t="str">
            <v>Tolima</v>
          </cell>
          <cell r="I6070" t="str">
            <v>Nacional</v>
          </cell>
          <cell r="J6070">
            <v>0</v>
          </cell>
          <cell r="K6070" t="str">
            <v>35465375</v>
          </cell>
          <cell r="L6070" t="str">
            <v>RN035465375CO</v>
          </cell>
          <cell r="M6070" t="str">
            <v>2 Destinatario desconocido</v>
          </cell>
          <cell r="N6070" t="str">
            <v>X</v>
          </cell>
          <cell r="O6070" t="str">
            <v>Angela Johanna Quinche</v>
          </cell>
          <cell r="P6070">
            <v>0</v>
          </cell>
        </row>
        <row r="6071">
          <cell r="B6071">
            <v>41480</v>
          </cell>
          <cell r="C6071" t="str">
            <v>33010 - Secretaría Privada</v>
          </cell>
          <cell r="D6071" t="str">
            <v>OFI13-00039537</v>
          </cell>
          <cell r="E6071" t="str">
            <v>Jose  Maria  Arboleda</v>
          </cell>
          <cell r="F6071" t="str">
            <v>Calle  4 No 2 - 80</v>
          </cell>
          <cell r="G6071" t="str">
            <v xml:space="preserve">Popayan </v>
          </cell>
          <cell r="H6071" t="str">
            <v>Cauca</v>
          </cell>
          <cell r="I6071" t="str">
            <v>Nacional</v>
          </cell>
          <cell r="J6071">
            <v>0</v>
          </cell>
          <cell r="K6071" t="str">
            <v>08295646</v>
          </cell>
          <cell r="L6071" t="str">
            <v>RN008295646CO</v>
          </cell>
          <cell r="M6071" t="str">
            <v>4 No existe número</v>
          </cell>
          <cell r="N6071" t="str">
            <v>X</v>
          </cell>
          <cell r="O6071" t="str">
            <v>Angela Johanna Quinche</v>
          </cell>
          <cell r="P6071" t="str">
            <v>Arol Lizandro</v>
          </cell>
        </row>
        <row r="6072">
          <cell r="B6072">
            <v>41480</v>
          </cell>
          <cell r="C6072" t="str">
            <v>33010 - Secretaría Privada</v>
          </cell>
          <cell r="D6072" t="str">
            <v>OFI13-00039563</v>
          </cell>
          <cell r="E6072" t="str">
            <v>Anibal Gavriia  Correa</v>
          </cell>
          <cell r="F6072" t="str">
            <v xml:space="preserve">Calle  44 No 52 - 165 </v>
          </cell>
          <cell r="G6072" t="str">
            <v xml:space="preserve">Medellin </v>
          </cell>
          <cell r="H6072" t="str">
            <v>Antioquia</v>
          </cell>
          <cell r="I6072" t="str">
            <v>Nacional</v>
          </cell>
          <cell r="J6072">
            <v>0</v>
          </cell>
          <cell r="K6072" t="str">
            <v>08295717</v>
          </cell>
          <cell r="L6072" t="str">
            <v>RN008295717CO</v>
          </cell>
          <cell r="M6072" t="str">
            <v>4 No existe número</v>
          </cell>
          <cell r="N6072" t="str">
            <v>X</v>
          </cell>
          <cell r="O6072" t="str">
            <v>Angela Johanna Quinche</v>
          </cell>
          <cell r="P6072" t="str">
            <v>Arol Lizandro</v>
          </cell>
        </row>
        <row r="6073">
          <cell r="B6073">
            <v>41480</v>
          </cell>
          <cell r="C6073" t="str">
            <v>33010 - Secretaría Privada</v>
          </cell>
          <cell r="D6073" t="str">
            <v>OFI13-00039548</v>
          </cell>
          <cell r="E6073" t="str">
            <v>Gabriel  Ceballos  Echeverry</v>
          </cell>
          <cell r="F6073" t="str">
            <v xml:space="preserve">Calle  92 No 98 -39 </v>
          </cell>
          <cell r="G6073" t="str">
            <v xml:space="preserve">Apartado </v>
          </cell>
          <cell r="H6073" t="str">
            <v>Antioquia</v>
          </cell>
          <cell r="I6073" t="str">
            <v>Nacional</v>
          </cell>
          <cell r="J6073">
            <v>0</v>
          </cell>
          <cell r="K6073" t="str">
            <v>08295650</v>
          </cell>
          <cell r="L6073" t="str">
            <v>RN008295650CO</v>
          </cell>
          <cell r="M6073" t="str">
            <v>4 No existe número</v>
          </cell>
          <cell r="N6073" t="str">
            <v>X</v>
          </cell>
          <cell r="O6073" t="str">
            <v>Angela Johanna Quinche</v>
          </cell>
          <cell r="P6073" t="str">
            <v>Arol Lizandro</v>
          </cell>
        </row>
        <row r="6074">
          <cell r="B6074">
            <v>41480</v>
          </cell>
          <cell r="C6074" t="str">
            <v>31140 - ACP Seguridad y Convivencia</v>
          </cell>
          <cell r="D6074" t="str">
            <v>OFI13-00090164</v>
          </cell>
          <cell r="E6074" t="str">
            <v>Euclides Mancipe Tabares</v>
          </cell>
          <cell r="F6074" t="str">
            <v>Cra 7 N° 32 - 33</v>
          </cell>
          <cell r="G6074" t="str">
            <v>Bogotá</v>
          </cell>
          <cell r="H6074" t="str">
            <v>Cundinamarca</v>
          </cell>
          <cell r="I6074" t="str">
            <v>Urbano</v>
          </cell>
          <cell r="J6074" t="str">
            <v>X</v>
          </cell>
          <cell r="K6074">
            <v>0</v>
          </cell>
          <cell r="L6074">
            <v>0</v>
          </cell>
          <cell r="M6074" t="str">
            <v>4 No existe número</v>
          </cell>
          <cell r="N6074" t="str">
            <v>X</v>
          </cell>
          <cell r="O6074" t="str">
            <v>Angela Johanna Quinche</v>
          </cell>
          <cell r="P6074">
            <v>0</v>
          </cell>
        </row>
        <row r="6075">
          <cell r="B6075">
            <v>41480</v>
          </cell>
          <cell r="C6075" t="str">
            <v>52040 - Area Talento Humano</v>
          </cell>
          <cell r="D6075" t="str">
            <v>OFI13-00082049</v>
          </cell>
          <cell r="E6075" t="str">
            <v xml:space="preserve">Daniel Sarmiento Sarmiento </v>
          </cell>
          <cell r="F6075" t="str">
            <v xml:space="preserve">Trasversal 32 34-28 </v>
          </cell>
          <cell r="G6075" t="str">
            <v xml:space="preserve">Soacha </v>
          </cell>
          <cell r="H6075" t="str">
            <v>Cundinamarca</v>
          </cell>
          <cell r="I6075" t="str">
            <v>Nacional</v>
          </cell>
          <cell r="J6075">
            <v>0</v>
          </cell>
          <cell r="K6075" t="str">
            <v>33079564</v>
          </cell>
          <cell r="L6075" t="str">
            <v>RN033079564CO</v>
          </cell>
          <cell r="M6075" t="str">
            <v>4 No existe número</v>
          </cell>
          <cell r="N6075" t="str">
            <v>X</v>
          </cell>
          <cell r="O6075" t="str">
            <v>Angela Johanna Quinche</v>
          </cell>
          <cell r="P6075">
            <v>0</v>
          </cell>
        </row>
        <row r="6076">
          <cell r="B6076">
            <v>41480</v>
          </cell>
          <cell r="C6076" t="str">
            <v>33020 - Secretaria Juridica</v>
          </cell>
          <cell r="D6076" t="str">
            <v>OFI13-00082839</v>
          </cell>
          <cell r="E6076" t="str">
            <v>Olga Lucia Correa Bedoya</v>
          </cell>
          <cell r="F6076" t="str">
            <v>Calle 63 BA N° 105 - 111</v>
          </cell>
          <cell r="G6076" t="str">
            <v>Medellin</v>
          </cell>
          <cell r="H6076" t="str">
            <v>Antioquia</v>
          </cell>
          <cell r="I6076" t="str">
            <v>Nacional</v>
          </cell>
          <cell r="J6076" t="str">
            <v>X</v>
          </cell>
          <cell r="K6076">
            <v>0</v>
          </cell>
          <cell r="L6076" t="str">
            <v>YG012290574CO</v>
          </cell>
          <cell r="M6076" t="str">
            <v>5 Domicilio cerrado</v>
          </cell>
          <cell r="N6076" t="str">
            <v>X</v>
          </cell>
          <cell r="O6076" t="str">
            <v>Angela Johanna Quinche</v>
          </cell>
          <cell r="P6076">
            <v>0</v>
          </cell>
        </row>
        <row r="6077">
          <cell r="B6077">
            <v>41480</v>
          </cell>
          <cell r="C6077" t="str">
            <v>33020 - Secretaria Juridica</v>
          </cell>
          <cell r="D6077" t="str">
            <v>OFI13-00078418</v>
          </cell>
          <cell r="E6077" t="str">
            <v>Benjamin Polanco Quintero</v>
          </cell>
          <cell r="F6077" t="str">
            <v>Calle 8 N° 8 - 06</v>
          </cell>
          <cell r="G6077" t="str">
            <v>Neiva</v>
          </cell>
          <cell r="H6077" t="str">
            <v>Huila</v>
          </cell>
          <cell r="I6077" t="str">
            <v>Nacional</v>
          </cell>
          <cell r="J6077" t="str">
            <v>X</v>
          </cell>
          <cell r="K6077">
            <v>0</v>
          </cell>
          <cell r="L6077">
            <v>0</v>
          </cell>
          <cell r="M6077" t="str">
            <v>2 Destinatario desconocido</v>
          </cell>
          <cell r="N6077" t="str">
            <v>X</v>
          </cell>
          <cell r="O6077" t="str">
            <v>Angela Johanna Quinche</v>
          </cell>
          <cell r="P6077">
            <v>0</v>
          </cell>
        </row>
        <row r="6078">
          <cell r="B6078">
            <v>41480</v>
          </cell>
          <cell r="C6078" t="str">
            <v>33020 - Secretaria Juridica</v>
          </cell>
          <cell r="D6078" t="str">
            <v>OFI13-00024746</v>
          </cell>
          <cell r="E6078" t="str">
            <v>Sixto Manuel Garcia Mejia</v>
          </cell>
          <cell r="F6078" t="str">
            <v>Cra 2 N° 27 - 184</v>
          </cell>
          <cell r="G6078" t="str">
            <v>Toluviejo</v>
          </cell>
          <cell r="H6078" t="str">
            <v>Sucre</v>
          </cell>
          <cell r="I6078" t="str">
            <v>Nacional</v>
          </cell>
          <cell r="J6078" t="str">
            <v>X</v>
          </cell>
          <cell r="K6078" t="str">
            <v>02124250</v>
          </cell>
          <cell r="L6078" t="str">
            <v>RN002124250CO</v>
          </cell>
          <cell r="M6078" t="str">
            <v>2 Destinatario desconocido</v>
          </cell>
          <cell r="N6078" t="str">
            <v>X</v>
          </cell>
          <cell r="O6078" t="str">
            <v>Angela Johanna Quinche</v>
          </cell>
          <cell r="P6078">
            <v>0</v>
          </cell>
        </row>
        <row r="6079">
          <cell r="B6079">
            <v>41480</v>
          </cell>
          <cell r="C6079" t="str">
            <v>50000 - Subdireccion Operaciones</v>
          </cell>
          <cell r="D6079" t="str">
            <v>OFI13-00081120</v>
          </cell>
          <cell r="E6079" t="str">
            <v>Luis Alfosno Hoyos</v>
          </cell>
          <cell r="F6079" t="str">
            <v>Carrera 9 N° 12 - 01</v>
          </cell>
          <cell r="G6079" t="str">
            <v>Sincelejo</v>
          </cell>
          <cell r="H6079" t="str">
            <v>Sucre</v>
          </cell>
          <cell r="I6079" t="str">
            <v>Nacional</v>
          </cell>
          <cell r="J6079">
            <v>0</v>
          </cell>
          <cell r="K6079">
            <v>0</v>
          </cell>
          <cell r="L6079" t="str">
            <v>RN030851885CO</v>
          </cell>
          <cell r="M6079" t="str">
            <v>4 No existe número</v>
          </cell>
          <cell r="N6079" t="str">
            <v>X</v>
          </cell>
          <cell r="O6079" t="str">
            <v>Angela Johanna Quinche</v>
          </cell>
          <cell r="P6079">
            <v>0</v>
          </cell>
        </row>
        <row r="6080">
          <cell r="B6080">
            <v>41480</v>
          </cell>
          <cell r="C6080" t="str">
            <v>50000 - Subdireccion Operaciones</v>
          </cell>
          <cell r="D6080" t="str">
            <v>OFI13-00084371</v>
          </cell>
          <cell r="E6080" t="str">
            <v>Ana Saturia Puilido</v>
          </cell>
          <cell r="F6080" t="str">
            <v xml:space="preserve">Calle  14  No 2 - 04 </v>
          </cell>
          <cell r="G6080" t="str">
            <v>Ibague</v>
          </cell>
          <cell r="H6080" t="str">
            <v>Tolima</v>
          </cell>
          <cell r="I6080" t="str">
            <v>Nacional</v>
          </cell>
          <cell r="J6080">
            <v>0</v>
          </cell>
          <cell r="K6080">
            <v>0</v>
          </cell>
          <cell r="L6080" t="str">
            <v>RN034849431CO</v>
          </cell>
          <cell r="M6080" t="str">
            <v>4 No existe número</v>
          </cell>
          <cell r="N6080" t="str">
            <v>X</v>
          </cell>
          <cell r="O6080" t="str">
            <v>Angela Johanna Quinche</v>
          </cell>
          <cell r="P6080">
            <v>0</v>
          </cell>
        </row>
        <row r="6081">
          <cell r="B6081">
            <v>41480</v>
          </cell>
          <cell r="C6081" t="str">
            <v>50000 - Subdireccion Operaciones</v>
          </cell>
          <cell r="D6081" t="str">
            <v>OFI13-00055732</v>
          </cell>
          <cell r="E6081" t="str">
            <v>Rafel Gomez Caraballo</v>
          </cell>
          <cell r="F6081" t="str">
            <v>Alcadia Municipla</v>
          </cell>
          <cell r="G6081" t="str">
            <v xml:space="preserve">Santa Rosa </v>
          </cell>
          <cell r="H6081" t="str">
            <v>Bolivar</v>
          </cell>
          <cell r="I6081" t="str">
            <v>Nacional</v>
          </cell>
          <cell r="J6081">
            <v>0</v>
          </cell>
          <cell r="K6081" t="str">
            <v>25312582</v>
          </cell>
          <cell r="L6081" t="str">
            <v>RN025312582CO</v>
          </cell>
          <cell r="M6081" t="str">
            <v>2 Destinatario desconocido</v>
          </cell>
          <cell r="N6081" t="str">
            <v>X</v>
          </cell>
          <cell r="O6081" t="str">
            <v>Angela Johanna Quinche</v>
          </cell>
          <cell r="P6081">
            <v>0</v>
          </cell>
        </row>
        <row r="6082">
          <cell r="B6082">
            <v>41480</v>
          </cell>
          <cell r="C6082" t="str">
            <v>31100 - ACP Programas Especiales</v>
          </cell>
          <cell r="D6082" t="str">
            <v>OFI13-00076950</v>
          </cell>
          <cell r="E6082" t="str">
            <v>Michael Adnner Rodriguez</v>
          </cell>
          <cell r="F6082" t="str">
            <v>Oficina De Gestion Documental</v>
          </cell>
          <cell r="G6082" t="str">
            <v>Maicao</v>
          </cell>
          <cell r="H6082" t="str">
            <v>Guajira</v>
          </cell>
          <cell r="I6082" t="str">
            <v>Nacional</v>
          </cell>
          <cell r="J6082">
            <v>0</v>
          </cell>
          <cell r="K6082">
            <v>0</v>
          </cell>
          <cell r="L6082" t="str">
            <v>RN028409166CO</v>
          </cell>
          <cell r="M6082" t="str">
            <v>2 Destinatario desconocido</v>
          </cell>
          <cell r="N6082" t="str">
            <v>X</v>
          </cell>
          <cell r="O6082" t="str">
            <v>Angela Johanna Quinche</v>
          </cell>
          <cell r="P6082">
            <v>0</v>
          </cell>
        </row>
        <row r="6083">
          <cell r="B6083">
            <v>41480</v>
          </cell>
          <cell r="C6083" t="str">
            <v>31100 - ACP Programas Especiales</v>
          </cell>
          <cell r="D6083" t="str">
            <v>OFI13-00082961</v>
          </cell>
          <cell r="E6083" t="str">
            <v>Juan Carlos Arenas</v>
          </cell>
          <cell r="F6083" t="str">
            <v>Avednai  1 Norte 7  N 41</v>
          </cell>
          <cell r="G6083" t="str">
            <v>Cali</v>
          </cell>
          <cell r="H6083" t="str">
            <v>Valle Del Cauca</v>
          </cell>
          <cell r="I6083" t="str">
            <v>Nacional</v>
          </cell>
          <cell r="J6083">
            <v>0</v>
          </cell>
          <cell r="K6083">
            <v>0</v>
          </cell>
          <cell r="L6083" t="str">
            <v>RN034849564CO</v>
          </cell>
          <cell r="M6083" t="str">
            <v>4 No existe número</v>
          </cell>
          <cell r="N6083" t="str">
            <v>X</v>
          </cell>
          <cell r="O6083" t="str">
            <v>Angela Johanna Quinche</v>
          </cell>
          <cell r="P6083">
            <v>0</v>
          </cell>
        </row>
        <row r="6084">
          <cell r="B6084">
            <v>41480</v>
          </cell>
          <cell r="C6084" t="str">
            <v>31100 - ACP Programas Especiales</v>
          </cell>
          <cell r="D6084" t="str">
            <v>OFI13-00084451</v>
          </cell>
          <cell r="E6084" t="str">
            <v>Orlando Orjuela Arce</v>
          </cell>
          <cell r="F6084" t="str">
            <v>Calle 163 A N° 13 B - 60</v>
          </cell>
          <cell r="G6084" t="str">
            <v>Bogotá</v>
          </cell>
          <cell r="H6084" t="str">
            <v>Cundinamarca</v>
          </cell>
          <cell r="I6084" t="str">
            <v>Urbano</v>
          </cell>
          <cell r="J6084">
            <v>0</v>
          </cell>
          <cell r="K6084" t="str">
            <v>37765205</v>
          </cell>
          <cell r="L6084" t="str">
            <v>RN037765205CO</v>
          </cell>
          <cell r="M6084" t="str">
            <v>2 Destinatario desconocido</v>
          </cell>
          <cell r="N6084" t="str">
            <v>X</v>
          </cell>
          <cell r="O6084" t="str">
            <v>Angela Johanna Quinche</v>
          </cell>
          <cell r="P6084">
            <v>0</v>
          </cell>
        </row>
        <row r="6085">
          <cell r="B6085">
            <v>41480</v>
          </cell>
          <cell r="C6085" t="str">
            <v>31100 - ACP Programas Especiales</v>
          </cell>
          <cell r="D6085" t="str">
            <v>OFI13-00084087</v>
          </cell>
          <cell r="E6085" t="str">
            <v>Rosalia Morales Rocha</v>
          </cell>
          <cell r="F6085" t="str">
            <v>Cra 2 B N° 20 A - 36</v>
          </cell>
          <cell r="G6085" t="str">
            <v xml:space="preserve">Soacha </v>
          </cell>
          <cell r="H6085" t="str">
            <v>Cundinamarca</v>
          </cell>
          <cell r="I6085" t="str">
            <v>Nacional</v>
          </cell>
          <cell r="J6085">
            <v>0</v>
          </cell>
          <cell r="K6085" t="str">
            <v>37765174</v>
          </cell>
          <cell r="L6085" t="str">
            <v>RN037765174CO</v>
          </cell>
          <cell r="M6085" t="str">
            <v>4 No existe número</v>
          </cell>
          <cell r="N6085" t="str">
            <v>X</v>
          </cell>
          <cell r="O6085" t="str">
            <v>Angela Johanna Quinche</v>
          </cell>
          <cell r="P6085">
            <v>0</v>
          </cell>
        </row>
        <row r="6086">
          <cell r="B6086">
            <v>41480</v>
          </cell>
          <cell r="C6086" t="str">
            <v>33060 - Secretaria Transparencia</v>
          </cell>
          <cell r="D6086" t="str">
            <v>OFI13-00084972</v>
          </cell>
          <cell r="E6086" t="str">
            <v>Carlos Heberto Castañeda</v>
          </cell>
          <cell r="F6086" t="str">
            <v xml:space="preserve">Calle  20  No 6 - 30 </v>
          </cell>
          <cell r="G6086" t="str">
            <v>Armenia</v>
          </cell>
          <cell r="H6086" t="str">
            <v>Quindio</v>
          </cell>
          <cell r="I6086" t="str">
            <v>Nacional</v>
          </cell>
          <cell r="J6086">
            <v>0</v>
          </cell>
          <cell r="K6086">
            <v>0</v>
          </cell>
          <cell r="L6086" t="str">
            <v>RN035465265CO</v>
          </cell>
          <cell r="M6086" t="str">
            <v>4 No existe número</v>
          </cell>
          <cell r="N6086" t="str">
            <v>X</v>
          </cell>
          <cell r="O6086" t="str">
            <v>Angela Johanna Quinche</v>
          </cell>
          <cell r="P6086">
            <v>0</v>
          </cell>
        </row>
        <row r="6087">
          <cell r="B6087">
            <v>41480</v>
          </cell>
          <cell r="C6087" t="str">
            <v>33060 - Secretaria Transparencia</v>
          </cell>
          <cell r="D6087" t="str">
            <v>OFI13-00080990</v>
          </cell>
          <cell r="E6087" t="str">
            <v>Luis Carlos Ramirez</v>
          </cell>
          <cell r="F6087" t="str">
            <v>Carrera 47 N° 48 -98</v>
          </cell>
          <cell r="G6087" t="str">
            <v>Cali</v>
          </cell>
          <cell r="H6087" t="str">
            <v>Valle Del Cauca</v>
          </cell>
          <cell r="I6087" t="str">
            <v>Nacional</v>
          </cell>
          <cell r="J6087">
            <v>0</v>
          </cell>
          <cell r="K6087">
            <v>0</v>
          </cell>
          <cell r="L6087" t="str">
            <v>RN030851837CO</v>
          </cell>
          <cell r="M6087" t="str">
            <v>4 No existe número</v>
          </cell>
          <cell r="N6087" t="str">
            <v>X</v>
          </cell>
          <cell r="O6087" t="str">
            <v>Angela Johanna Quinche</v>
          </cell>
          <cell r="P6087">
            <v>0</v>
          </cell>
        </row>
        <row r="6088">
          <cell r="B6088">
            <v>41480</v>
          </cell>
          <cell r="C6088" t="str">
            <v>31120 - Alto Comisionado para la Paz</v>
          </cell>
          <cell r="D6088" t="str">
            <v>OFI13-00043552</v>
          </cell>
          <cell r="E6088" t="str">
            <v>Juan Mendez</v>
          </cell>
          <cell r="F6088" t="str">
            <v xml:space="preserve">Carrear 25 N° 87 - 43 </v>
          </cell>
          <cell r="G6088" t="str">
            <v>Cali</v>
          </cell>
          <cell r="H6088" t="str">
            <v>Valle Del Cauca</v>
          </cell>
          <cell r="I6088" t="str">
            <v>Nacional</v>
          </cell>
          <cell r="J6088">
            <v>0</v>
          </cell>
          <cell r="K6088">
            <v>0</v>
          </cell>
          <cell r="L6088" t="str">
            <v>RN030851995CO</v>
          </cell>
          <cell r="M6088" t="str">
            <v>4 No existe número</v>
          </cell>
          <cell r="N6088" t="str">
            <v>X</v>
          </cell>
          <cell r="O6088" t="str">
            <v>Angela Johanna Quinche</v>
          </cell>
          <cell r="P6088">
            <v>0</v>
          </cell>
        </row>
        <row r="6089">
          <cell r="B6089">
            <v>41480</v>
          </cell>
          <cell r="C6089" t="str">
            <v>31120 - Alto Comisionado para la Paz</v>
          </cell>
          <cell r="D6089" t="str">
            <v>OFI13-00055034</v>
          </cell>
          <cell r="E6089" t="str">
            <v>Paulina   Guerra  Bonilla</v>
          </cell>
          <cell r="F6089" t="str">
            <v>Carrear 15  No 11 - 46</v>
          </cell>
          <cell r="G6089" t="str">
            <v xml:space="preserve">Valledupar </v>
          </cell>
          <cell r="H6089" t="str">
            <v>Cesar</v>
          </cell>
          <cell r="I6089" t="str">
            <v>Nacional</v>
          </cell>
          <cell r="J6089">
            <v>0</v>
          </cell>
          <cell r="K6089" t="str">
            <v>30480583</v>
          </cell>
          <cell r="L6089" t="str">
            <v>RN030480583CO</v>
          </cell>
          <cell r="M6089" t="str">
            <v>4 No existe número</v>
          </cell>
          <cell r="N6089" t="str">
            <v>X</v>
          </cell>
          <cell r="O6089" t="str">
            <v>Angela Johanna Quinche</v>
          </cell>
          <cell r="P6089">
            <v>0</v>
          </cell>
        </row>
        <row r="6090">
          <cell r="B6090">
            <v>41480</v>
          </cell>
          <cell r="C6090" t="str">
            <v>31120 - Alto Comisionado para la Paz</v>
          </cell>
          <cell r="D6090" t="str">
            <v>OFI13-00039748</v>
          </cell>
          <cell r="E6090" t="str">
            <v>Luis Horacio Montes</v>
          </cell>
          <cell r="F6090" t="str">
            <v>Transversal 2 A No 20 -15</v>
          </cell>
          <cell r="G6090" t="str">
            <v xml:space="preserve">El Peñol </v>
          </cell>
          <cell r="H6090" t="str">
            <v>Antioquia</v>
          </cell>
          <cell r="I6090" t="str">
            <v>Nacional</v>
          </cell>
          <cell r="J6090">
            <v>0</v>
          </cell>
          <cell r="K6090" t="str">
            <v>26617489</v>
          </cell>
          <cell r="L6090" t="str">
            <v>RN026617489CO</v>
          </cell>
          <cell r="M6090" t="str">
            <v>2 Destinatario desconocido</v>
          </cell>
          <cell r="N6090" t="str">
            <v>X</v>
          </cell>
          <cell r="O6090" t="str">
            <v>Angela Johanna Quinche</v>
          </cell>
          <cell r="P6090">
            <v>0</v>
          </cell>
        </row>
        <row r="6091">
          <cell r="B6091">
            <v>41480</v>
          </cell>
          <cell r="C6091" t="str">
            <v>34010 - PP Colombia Joven</v>
          </cell>
          <cell r="D6091" t="str">
            <v>OFI13-00072963</v>
          </cell>
          <cell r="E6091" t="str">
            <v>Angel Augusto Conto</v>
          </cell>
          <cell r="F6091" t="str">
            <v>Calle  51  Carrera 11 C 17</v>
          </cell>
          <cell r="G6091" t="str">
            <v>Medellin</v>
          </cell>
          <cell r="H6091" t="str">
            <v>Antioquia</v>
          </cell>
          <cell r="I6091" t="str">
            <v>Nacional</v>
          </cell>
          <cell r="J6091" t="str">
            <v>X</v>
          </cell>
          <cell r="K6091">
            <v>0</v>
          </cell>
          <cell r="L6091" t="str">
            <v>YG012463632CO</v>
          </cell>
          <cell r="M6091" t="str">
            <v>5 Domicilio cerrado</v>
          </cell>
          <cell r="N6091" t="str">
            <v>X</v>
          </cell>
          <cell r="O6091" t="str">
            <v>Angela Johanna Quinche</v>
          </cell>
          <cell r="P6091">
            <v>0</v>
          </cell>
        </row>
        <row r="6092">
          <cell r="B6092">
            <v>41480</v>
          </cell>
          <cell r="C6092" t="str">
            <v>34010 - PP Colombia Joven</v>
          </cell>
          <cell r="D6092" t="str">
            <v>No Registra</v>
          </cell>
          <cell r="E6092" t="str">
            <v>Antonio Tarelli</v>
          </cell>
          <cell r="F6092" t="str">
            <v>Transversal 19 A N° 96 - 17</v>
          </cell>
          <cell r="G6092" t="str">
            <v>Bogotá</v>
          </cell>
          <cell r="H6092" t="str">
            <v>Cundinamarca</v>
          </cell>
          <cell r="I6092" t="str">
            <v>Urbano</v>
          </cell>
          <cell r="J6092" t="str">
            <v>X</v>
          </cell>
          <cell r="K6092">
            <v>0</v>
          </cell>
          <cell r="L6092">
            <v>0</v>
          </cell>
          <cell r="M6092" t="str">
            <v>4 No existe número</v>
          </cell>
          <cell r="N6092" t="str">
            <v>X</v>
          </cell>
          <cell r="O6092" t="str">
            <v>Angela Johanna Quinche</v>
          </cell>
          <cell r="P6092">
            <v>0</v>
          </cell>
        </row>
        <row r="6093">
          <cell r="B6093">
            <v>41480</v>
          </cell>
          <cell r="C6093" t="str">
            <v>34040 - PP Contra Minas</v>
          </cell>
          <cell r="D6093" t="str">
            <v>OFI13-00082612</v>
          </cell>
          <cell r="E6093" t="str">
            <v>Und de Restitucion de Tierras</v>
          </cell>
          <cell r="F6093" t="str">
            <v>Calle 48 N° 77 - 14</v>
          </cell>
          <cell r="G6093" t="str">
            <v>Medellin</v>
          </cell>
          <cell r="H6093" t="str">
            <v>Antioquia</v>
          </cell>
          <cell r="I6093" t="str">
            <v>Nacional</v>
          </cell>
          <cell r="J6093">
            <v>0</v>
          </cell>
          <cell r="K6093" t="str">
            <v>35465588</v>
          </cell>
          <cell r="L6093" t="str">
            <v>RN035465588CO</v>
          </cell>
          <cell r="M6093" t="str">
            <v>2 Destinatario desconocido</v>
          </cell>
          <cell r="N6093" t="str">
            <v>X</v>
          </cell>
          <cell r="O6093" t="str">
            <v>Angela Johanna Quinche</v>
          </cell>
          <cell r="P6093">
            <v>0</v>
          </cell>
        </row>
        <row r="6094">
          <cell r="B6094">
            <v>41480</v>
          </cell>
          <cell r="C6094" t="str">
            <v>61000 - FONDOPAZ</v>
          </cell>
          <cell r="D6094" t="str">
            <v>OFI13-00082435</v>
          </cell>
          <cell r="E6094" t="str">
            <v>Jose Fabian Marulandan</v>
          </cell>
          <cell r="F6094" t="str">
            <v>Carcel Nacional</v>
          </cell>
          <cell r="G6094" t="str">
            <v>La Dorada</v>
          </cell>
          <cell r="H6094" t="str">
            <v>Caldas</v>
          </cell>
          <cell r="I6094" t="str">
            <v>Nacional</v>
          </cell>
          <cell r="J6094">
            <v>0</v>
          </cell>
          <cell r="K6094">
            <v>0</v>
          </cell>
          <cell r="L6094" t="str">
            <v>YG012126153CO</v>
          </cell>
          <cell r="M6094" t="str">
            <v>4 No existe número</v>
          </cell>
          <cell r="N6094" t="str">
            <v>X</v>
          </cell>
          <cell r="O6094" t="str">
            <v>Angela Johanna Quinche</v>
          </cell>
          <cell r="P6094">
            <v>0</v>
          </cell>
        </row>
        <row r="6095">
          <cell r="B6095">
            <v>41480</v>
          </cell>
          <cell r="C6095" t="str">
            <v>31080 - ACP Equidad Mujer</v>
          </cell>
          <cell r="D6095" t="str">
            <v>OFI13-00060485</v>
          </cell>
          <cell r="E6095" t="str">
            <v>Blanca  Elisa  Ruiz</v>
          </cell>
          <cell r="F6095" t="str">
            <v xml:space="preserve">Calle  3  No 3- 34 </v>
          </cell>
          <cell r="G6095" t="str">
            <v xml:space="preserve">Florencia </v>
          </cell>
          <cell r="H6095" t="str">
            <v>Caqueta</v>
          </cell>
          <cell r="I6095" t="str">
            <v>Nacional</v>
          </cell>
          <cell r="J6095">
            <v>0</v>
          </cell>
          <cell r="K6095" t="str">
            <v>17139216</v>
          </cell>
          <cell r="L6095" t="str">
            <v>RN017139216CO</v>
          </cell>
          <cell r="M6095" t="str">
            <v>4 No existe número</v>
          </cell>
          <cell r="N6095" t="str">
            <v>X</v>
          </cell>
          <cell r="O6095" t="str">
            <v>Angela Johanna Quinche</v>
          </cell>
          <cell r="P6095">
            <v>0</v>
          </cell>
        </row>
        <row r="6096">
          <cell r="B6096">
            <v>41480</v>
          </cell>
          <cell r="C6096" t="str">
            <v>34020 - PP Derechos Humanos</v>
          </cell>
          <cell r="D6096" t="str">
            <v>OFI13-00066892</v>
          </cell>
          <cell r="E6096" t="str">
            <v>Swedish Parliament</v>
          </cell>
          <cell r="F6096" t="str">
            <v>Human Rights Group</v>
          </cell>
          <cell r="G6096" t="str">
            <v>Estocolmo</v>
          </cell>
          <cell r="H6096" t="str">
            <v>Suecia</v>
          </cell>
          <cell r="I6096" t="str">
            <v>Internacional</v>
          </cell>
          <cell r="J6096">
            <v>0</v>
          </cell>
          <cell r="K6096">
            <v>0</v>
          </cell>
          <cell r="L6096" t="str">
            <v>RI000189669CO</v>
          </cell>
          <cell r="M6096" t="str">
            <v>12 Otro</v>
          </cell>
          <cell r="N6096" t="str">
            <v>X</v>
          </cell>
          <cell r="O6096" t="str">
            <v>Angela Johanna Quinche</v>
          </cell>
          <cell r="P6096">
            <v>0</v>
          </cell>
        </row>
        <row r="6097">
          <cell r="B6097">
            <v>41480</v>
          </cell>
          <cell r="C6097" t="str">
            <v>34020 - PP Derechos Humanos</v>
          </cell>
          <cell r="D6097" t="str">
            <v>OFI13-00070003</v>
          </cell>
          <cell r="E6097" t="str">
            <v>Enerys Llamas Chavez</v>
          </cell>
          <cell r="F6097" t="str">
            <v>Carrer 58 N° 30 -49</v>
          </cell>
          <cell r="G6097" t="str">
            <v>Cartagena</v>
          </cell>
          <cell r="H6097" t="str">
            <v>Bolivar</v>
          </cell>
          <cell r="I6097" t="str">
            <v>Nacional</v>
          </cell>
          <cell r="J6097">
            <v>0</v>
          </cell>
          <cell r="K6097" t="str">
            <v>30480760</v>
          </cell>
          <cell r="L6097" t="str">
            <v>RN030480760CO</v>
          </cell>
          <cell r="M6097" t="str">
            <v>4 No existe número</v>
          </cell>
          <cell r="N6097" t="str">
            <v>X</v>
          </cell>
          <cell r="O6097" t="str">
            <v>Angela Johanna Quinche</v>
          </cell>
          <cell r="P6097">
            <v>0</v>
          </cell>
        </row>
        <row r="6098">
          <cell r="B6098">
            <v>41480</v>
          </cell>
          <cell r="C6098" t="str">
            <v>34020 - PP Derechos Humanos</v>
          </cell>
          <cell r="D6098" t="str">
            <v>OFI13-00073483</v>
          </cell>
          <cell r="E6098" t="str">
            <v>Luis Alberto Arciniegas</v>
          </cell>
          <cell r="F6098" t="str">
            <v>Manzana C Casa 5</v>
          </cell>
          <cell r="G6098" t="str">
            <v>Florencia</v>
          </cell>
          <cell r="H6098" t="str">
            <v>Caqueta</v>
          </cell>
          <cell r="I6098" t="str">
            <v>Nacional</v>
          </cell>
          <cell r="J6098">
            <v>0</v>
          </cell>
          <cell r="K6098">
            <v>0</v>
          </cell>
          <cell r="L6098" t="str">
            <v>RN029583957CO</v>
          </cell>
          <cell r="M6098" t="str">
            <v>3 No reside el destinatario</v>
          </cell>
          <cell r="N6098" t="str">
            <v>X</v>
          </cell>
          <cell r="O6098" t="str">
            <v>Angela Johanna Quinche</v>
          </cell>
          <cell r="P6098">
            <v>0</v>
          </cell>
        </row>
        <row r="6099">
          <cell r="B6099">
            <v>41480</v>
          </cell>
          <cell r="C6099" t="str">
            <v>34020 - PP Derechos Humanos</v>
          </cell>
          <cell r="D6099" t="str">
            <v>OFI13-00073943</v>
          </cell>
          <cell r="E6099" t="str">
            <v>Beatrice Quadranti</v>
          </cell>
          <cell r="F6099" t="str">
            <v>Calle 64 N° 5 B 146</v>
          </cell>
          <cell r="G6099" t="str">
            <v>Cali</v>
          </cell>
          <cell r="H6099" t="str">
            <v>Valle Del Cauca</v>
          </cell>
          <cell r="I6099" t="str">
            <v>Nacional</v>
          </cell>
          <cell r="J6099">
            <v>0</v>
          </cell>
          <cell r="K6099" t="str">
            <v>30480671</v>
          </cell>
          <cell r="L6099" t="str">
            <v>RN030480671CO</v>
          </cell>
          <cell r="M6099" t="str">
            <v>3 No reside el destinatario</v>
          </cell>
          <cell r="N6099" t="str">
            <v>X</v>
          </cell>
          <cell r="O6099" t="str">
            <v>Angela Johanna Quinche</v>
          </cell>
          <cell r="P6099">
            <v>0</v>
          </cell>
        </row>
        <row r="6100">
          <cell r="B6100">
            <v>41480</v>
          </cell>
          <cell r="C6100" t="str">
            <v>34020 - PP Derechos Humanos</v>
          </cell>
          <cell r="D6100" t="str">
            <v>OFI13-00073500</v>
          </cell>
          <cell r="E6100" t="str">
            <v>Luis Alberto Arciniegas</v>
          </cell>
          <cell r="F6100" t="str">
            <v>Manzana C Casa 5</v>
          </cell>
          <cell r="G6100" t="str">
            <v>Florencia</v>
          </cell>
          <cell r="H6100" t="str">
            <v>Caqueta</v>
          </cell>
          <cell r="I6100" t="str">
            <v>Nacional</v>
          </cell>
          <cell r="J6100">
            <v>0</v>
          </cell>
          <cell r="K6100">
            <v>0</v>
          </cell>
          <cell r="L6100" t="str">
            <v>RN029583965CO</v>
          </cell>
          <cell r="M6100" t="str">
            <v>3 No reside el destinatario</v>
          </cell>
          <cell r="N6100" t="str">
            <v>X</v>
          </cell>
          <cell r="O6100" t="str">
            <v>Angela Johanna Quinche</v>
          </cell>
          <cell r="P6100">
            <v>0</v>
          </cell>
        </row>
        <row r="6101">
          <cell r="B6101">
            <v>41480</v>
          </cell>
          <cell r="C6101" t="str">
            <v>34020 - PP Derechos Humanos</v>
          </cell>
          <cell r="D6101" t="str">
            <v>OFI13-00083184</v>
          </cell>
          <cell r="E6101" t="str">
            <v>Martha Lucia  Sanchez</v>
          </cell>
          <cell r="F6101" t="str">
            <v>Calle 12 B N° 3 - 07</v>
          </cell>
          <cell r="G6101" t="str">
            <v>Bogotá</v>
          </cell>
          <cell r="H6101" t="str">
            <v>Cundinamarca</v>
          </cell>
          <cell r="I6101" t="str">
            <v>Urbano</v>
          </cell>
          <cell r="J6101">
            <v>0</v>
          </cell>
          <cell r="K6101">
            <v>0</v>
          </cell>
          <cell r="L6101">
            <v>0</v>
          </cell>
          <cell r="M6101" t="str">
            <v>4 No existe número</v>
          </cell>
          <cell r="N6101" t="str">
            <v>X</v>
          </cell>
          <cell r="O6101" t="str">
            <v>Angela Johanna Quinche</v>
          </cell>
          <cell r="P6101">
            <v>0</v>
          </cell>
        </row>
        <row r="6102">
          <cell r="B6102">
            <v>41480</v>
          </cell>
          <cell r="C6102" t="str">
            <v>20000 - Despacho Vicepresidencia</v>
          </cell>
          <cell r="D6102" t="str">
            <v>OFI13-00079208</v>
          </cell>
          <cell r="E6102" t="str">
            <v xml:space="preserve">Ciro Arevalo Yepez </v>
          </cell>
          <cell r="F6102" t="str">
            <v>Carrera 15 86 A 57</v>
          </cell>
          <cell r="G6102" t="str">
            <v>Bogotá</v>
          </cell>
          <cell r="H6102" t="str">
            <v>Cundinamarca</v>
          </cell>
          <cell r="I6102" t="str">
            <v>Urbano</v>
          </cell>
          <cell r="J6102">
            <v>0</v>
          </cell>
          <cell r="K6102" t="str">
            <v>33079357</v>
          </cell>
          <cell r="L6102" t="str">
            <v>RN033079357CO</v>
          </cell>
          <cell r="M6102" t="str">
            <v>12 Otro</v>
          </cell>
          <cell r="N6102" t="str">
            <v>X</v>
          </cell>
          <cell r="O6102" t="str">
            <v>Angela Johanna Quinche</v>
          </cell>
          <cell r="P6102">
            <v>0</v>
          </cell>
        </row>
        <row r="6103">
          <cell r="B6103">
            <v>41480</v>
          </cell>
          <cell r="C6103" t="str">
            <v>20000 - Despacho Vicepresidencia</v>
          </cell>
          <cell r="D6103" t="str">
            <v>OFI13-00082929</v>
          </cell>
          <cell r="E6103" t="str">
            <v xml:space="preserve">Elvia Hinestroza </v>
          </cell>
          <cell r="F6103" t="str">
            <v>Carrera 27 40 A 68</v>
          </cell>
          <cell r="G6103" t="str">
            <v>Bogotá</v>
          </cell>
          <cell r="H6103" t="str">
            <v>Cundinamarca</v>
          </cell>
          <cell r="I6103" t="str">
            <v>Urbano</v>
          </cell>
          <cell r="J6103">
            <v>0</v>
          </cell>
          <cell r="K6103" t="str">
            <v>34944738</v>
          </cell>
          <cell r="L6103" t="str">
            <v>RN034944738CO</v>
          </cell>
          <cell r="M6103" t="str">
            <v>4 No existe número</v>
          </cell>
          <cell r="N6103" t="str">
            <v>X</v>
          </cell>
          <cell r="O6103" t="str">
            <v>Angela Johanna Quinche</v>
          </cell>
          <cell r="P6103">
            <v>0</v>
          </cell>
        </row>
        <row r="6104">
          <cell r="B6104">
            <v>41480</v>
          </cell>
          <cell r="C6104" t="str">
            <v>20000 - Despacho Vicepresidencia</v>
          </cell>
          <cell r="D6104" t="str">
            <v>OFI13-00070655</v>
          </cell>
          <cell r="E6104" t="str">
            <v xml:space="preserve">Maria Teresa De Bahamon </v>
          </cell>
          <cell r="F6104" t="str">
            <v xml:space="preserve">Carrera 80 Sur 57-16 Bosa </v>
          </cell>
          <cell r="G6104" t="str">
            <v>Bogotá</v>
          </cell>
          <cell r="H6104" t="str">
            <v>Cundinamarca</v>
          </cell>
          <cell r="I6104" t="str">
            <v>Urbano</v>
          </cell>
          <cell r="J6104">
            <v>0</v>
          </cell>
          <cell r="K6104" t="str">
            <v>34945398</v>
          </cell>
          <cell r="L6104" t="str">
            <v>RN034945398CO</v>
          </cell>
          <cell r="M6104" t="str">
            <v>4 No existe número</v>
          </cell>
          <cell r="N6104" t="str">
            <v>X</v>
          </cell>
          <cell r="O6104" t="str">
            <v>Angela Johanna Quinche</v>
          </cell>
          <cell r="P6104">
            <v>0</v>
          </cell>
        </row>
        <row r="6105">
          <cell r="B6105">
            <v>41480</v>
          </cell>
          <cell r="C6105" t="str">
            <v>20000 - Despacho Vicepresidencia</v>
          </cell>
          <cell r="D6105" t="str">
            <v>OFI13-00074049</v>
          </cell>
          <cell r="E6105" t="str">
            <v xml:space="preserve">Cesarfina Garcia De Cuellar </v>
          </cell>
          <cell r="F6105" t="str">
            <v xml:space="preserve">Calle 24 2-42 </v>
          </cell>
          <cell r="G6105" t="str">
            <v xml:space="preserve">Soacha </v>
          </cell>
          <cell r="H6105" t="str">
            <v>Cundinamarca</v>
          </cell>
          <cell r="I6105" t="str">
            <v>Nacional</v>
          </cell>
          <cell r="J6105">
            <v>0</v>
          </cell>
          <cell r="K6105" t="str">
            <v>34945424</v>
          </cell>
          <cell r="L6105" t="str">
            <v>RN034945424CO</v>
          </cell>
          <cell r="M6105" t="str">
            <v>4 No existe número</v>
          </cell>
          <cell r="N6105" t="str">
            <v>X</v>
          </cell>
          <cell r="O6105" t="str">
            <v>Angela Johanna Quinche</v>
          </cell>
          <cell r="P6105">
            <v>0</v>
          </cell>
        </row>
        <row r="6106">
          <cell r="B6106">
            <v>41480</v>
          </cell>
          <cell r="C6106" t="str">
            <v>20000 - Despacho Vicepresidencia</v>
          </cell>
          <cell r="D6106" t="str">
            <v>OFI13-00072808</v>
          </cell>
          <cell r="E6106" t="str">
            <v xml:space="preserve"> Jesus Bernal Amorocho </v>
          </cell>
          <cell r="F6106" t="str">
            <v>Calle 12 6-51 Of 604</v>
          </cell>
          <cell r="G6106" t="str">
            <v>Bogotá</v>
          </cell>
          <cell r="H6106" t="str">
            <v>Cundinamarca</v>
          </cell>
          <cell r="I6106" t="str">
            <v>Urbano</v>
          </cell>
          <cell r="J6106">
            <v>0</v>
          </cell>
          <cell r="K6106" t="str">
            <v>34945340</v>
          </cell>
          <cell r="L6106" t="str">
            <v>RN034945340CO</v>
          </cell>
          <cell r="M6106" t="str">
            <v>4 No existe número</v>
          </cell>
          <cell r="N6106" t="str">
            <v>X</v>
          </cell>
          <cell r="O6106" t="str">
            <v>Angela Johanna Quinche</v>
          </cell>
          <cell r="P6106">
            <v>0</v>
          </cell>
        </row>
        <row r="6107">
          <cell r="B6107">
            <v>41480</v>
          </cell>
          <cell r="C6107" t="str">
            <v>20000 - Despacho Vicepresidencia</v>
          </cell>
          <cell r="D6107" t="str">
            <v>OFI13-00082407</v>
          </cell>
          <cell r="E6107" t="str">
            <v>Zaidy Gelvez Celis</v>
          </cell>
          <cell r="F6107" t="str">
            <v>Cra 1 B N° 30 - 25</v>
          </cell>
          <cell r="G6107" t="str">
            <v>Chia</v>
          </cell>
          <cell r="H6107" t="str">
            <v>Cundinamarca</v>
          </cell>
          <cell r="I6107" t="str">
            <v>Nacional</v>
          </cell>
          <cell r="J6107">
            <v>0</v>
          </cell>
          <cell r="K6107" t="str">
            <v>34944980</v>
          </cell>
          <cell r="L6107" t="str">
            <v>RN034944980CO</v>
          </cell>
          <cell r="M6107" t="str">
            <v>4 No existe número</v>
          </cell>
          <cell r="N6107" t="str">
            <v>X</v>
          </cell>
          <cell r="O6107" t="str">
            <v>Angela Johanna Quinche</v>
          </cell>
          <cell r="P6107">
            <v>0</v>
          </cell>
        </row>
        <row r="6108">
          <cell r="B6108">
            <v>41480</v>
          </cell>
          <cell r="C6108" t="str">
            <v>20000 - Despacho Vicepresidencia</v>
          </cell>
          <cell r="D6108" t="str">
            <v>OFI13-00060803</v>
          </cell>
          <cell r="E6108" t="str">
            <v>Argenis Maria Monter</v>
          </cell>
          <cell r="F6108" t="str">
            <v>Calle  2  No 4 - 54</v>
          </cell>
          <cell r="G6108" t="str">
            <v>La Cumbre_valle Del Cauca</v>
          </cell>
          <cell r="H6108" t="str">
            <v>Valle Del Cauca</v>
          </cell>
          <cell r="I6108" t="str">
            <v>Nacional</v>
          </cell>
          <cell r="J6108">
            <v>0</v>
          </cell>
          <cell r="K6108" t="str">
            <v>17846418</v>
          </cell>
          <cell r="L6108" t="str">
            <v>RN017846418CO</v>
          </cell>
          <cell r="M6108" t="str">
            <v>2 Destinatario desconocido</v>
          </cell>
          <cell r="N6108" t="str">
            <v>X</v>
          </cell>
          <cell r="O6108" t="str">
            <v>Angela Johanna Quinche</v>
          </cell>
          <cell r="P6108">
            <v>0</v>
          </cell>
        </row>
        <row r="6109">
          <cell r="B6109">
            <v>41480</v>
          </cell>
          <cell r="C6109" t="str">
            <v>20000 - Despacho Vicepresidencia</v>
          </cell>
          <cell r="D6109" t="str">
            <v>OFI13-00081850</v>
          </cell>
          <cell r="E6109" t="str">
            <v>Jorge  Armando Salinas</v>
          </cell>
          <cell r="F6109" t="str">
            <v xml:space="preserve">Calle  26  No 16 - 29 </v>
          </cell>
          <cell r="G6109" t="str">
            <v>Yopal</v>
          </cell>
          <cell r="H6109" t="str">
            <v>Casanare</v>
          </cell>
          <cell r="I6109" t="str">
            <v>Nacional</v>
          </cell>
          <cell r="J6109">
            <v>0</v>
          </cell>
          <cell r="K6109">
            <v>0</v>
          </cell>
          <cell r="L6109" t="str">
            <v>RN034289025CO</v>
          </cell>
          <cell r="M6109" t="str">
            <v>4 No existe número</v>
          </cell>
          <cell r="N6109" t="str">
            <v>X</v>
          </cell>
          <cell r="O6109" t="str">
            <v>Angela Johanna Quinche</v>
          </cell>
          <cell r="P6109">
            <v>0</v>
          </cell>
        </row>
        <row r="6110">
          <cell r="B6110">
            <v>41480</v>
          </cell>
          <cell r="C6110" t="str">
            <v>20000 - Despacho Vicepresidencia</v>
          </cell>
          <cell r="D6110" t="str">
            <v>OFI13-00062584</v>
          </cell>
          <cell r="E6110" t="str">
            <v>Lus Hernndo Medina</v>
          </cell>
          <cell r="F6110" t="str">
            <v xml:space="preserve">Carrera  29  No 5*9 - 21 </v>
          </cell>
          <cell r="G6110" t="str">
            <v xml:space="preserve">Valledupar </v>
          </cell>
          <cell r="H6110" t="str">
            <v>Cesar</v>
          </cell>
          <cell r="I6110" t="str">
            <v>Nacional</v>
          </cell>
          <cell r="J6110">
            <v>0</v>
          </cell>
          <cell r="K6110" t="str">
            <v>35465163</v>
          </cell>
          <cell r="L6110" t="str">
            <v>RN035465163CO</v>
          </cell>
          <cell r="M6110" t="str">
            <v>4 No existe número</v>
          </cell>
          <cell r="N6110" t="str">
            <v>X</v>
          </cell>
          <cell r="O6110" t="str">
            <v>Angela Johanna Quinche</v>
          </cell>
          <cell r="P6110">
            <v>0</v>
          </cell>
        </row>
        <row r="6111">
          <cell r="B6111">
            <v>41480</v>
          </cell>
          <cell r="C6111" t="str">
            <v>20000 - Despacho Vicepresidencia</v>
          </cell>
          <cell r="D6111" t="str">
            <v>OFI13-00083973</v>
          </cell>
          <cell r="E6111" t="str">
            <v>Fernanda Gonzalez Alvis</v>
          </cell>
          <cell r="F6111" t="str">
            <v>Calle 41 sur N° 74 - 45</v>
          </cell>
          <cell r="G6111" t="str">
            <v>Bogotá</v>
          </cell>
          <cell r="H6111" t="str">
            <v>Cundinamarca</v>
          </cell>
          <cell r="I6111" t="str">
            <v>Urbano</v>
          </cell>
          <cell r="J6111">
            <v>0</v>
          </cell>
          <cell r="K6111" t="str">
            <v>34944905</v>
          </cell>
          <cell r="L6111" t="str">
            <v>RN034944905CO</v>
          </cell>
          <cell r="M6111" t="str">
            <v>5 Domicilio cerrado</v>
          </cell>
          <cell r="N6111" t="str">
            <v>X</v>
          </cell>
          <cell r="O6111" t="str">
            <v>Angela Johanna Quinche</v>
          </cell>
          <cell r="P6111">
            <v>0</v>
          </cell>
        </row>
        <row r="6112">
          <cell r="B6112">
            <v>41480</v>
          </cell>
          <cell r="C6112" t="str">
            <v>20000 - Despacho Vicepresidencia</v>
          </cell>
          <cell r="D6112" t="str">
            <v>OFI13-00082019</v>
          </cell>
          <cell r="E6112" t="str">
            <v>Claudia  Patricia  Arenas</v>
          </cell>
          <cell r="F6112" t="str">
            <v>Conjunto Residencial Yulima</v>
          </cell>
          <cell r="G6112" t="str">
            <v>Armenia</v>
          </cell>
          <cell r="H6112" t="str">
            <v>Quindio</v>
          </cell>
          <cell r="I6112" t="str">
            <v>Nacional</v>
          </cell>
          <cell r="J6112">
            <v>0</v>
          </cell>
          <cell r="K6112">
            <v>0</v>
          </cell>
          <cell r="L6112" t="str">
            <v>RN034289082CO</v>
          </cell>
          <cell r="M6112" t="str">
            <v>2 Destinatario desconocido</v>
          </cell>
          <cell r="N6112" t="str">
            <v>X</v>
          </cell>
          <cell r="O6112" t="str">
            <v>Angela Johanna Quinche</v>
          </cell>
          <cell r="P6112">
            <v>0</v>
          </cell>
        </row>
        <row r="6113">
          <cell r="B6113">
            <v>41480</v>
          </cell>
          <cell r="C6113" t="str">
            <v>20000 - Despacho Vicepresidencia</v>
          </cell>
          <cell r="D6113" t="str">
            <v>OFI13-00078329</v>
          </cell>
          <cell r="E6113" t="str">
            <v>Jose Narciso Benalcazar</v>
          </cell>
          <cell r="F6113" t="str">
            <v>Dioagonel 26 H N° 73</v>
          </cell>
          <cell r="G6113" t="str">
            <v>Cali</v>
          </cell>
          <cell r="H6113" t="str">
            <v>Valle Del Cauca</v>
          </cell>
          <cell r="I6113" t="str">
            <v>Nacional</v>
          </cell>
          <cell r="J6113">
            <v>0</v>
          </cell>
          <cell r="K6113">
            <v>0</v>
          </cell>
          <cell r="L6113" t="str">
            <v>RN030480932CO</v>
          </cell>
          <cell r="M6113" t="str">
            <v>3 No reside el destinatario</v>
          </cell>
          <cell r="N6113" t="str">
            <v>X</v>
          </cell>
          <cell r="O6113" t="str">
            <v>Angela Johanna Quinche</v>
          </cell>
          <cell r="P6113">
            <v>0</v>
          </cell>
        </row>
        <row r="6114">
          <cell r="B6114">
            <v>41480</v>
          </cell>
          <cell r="C6114" t="str">
            <v>20000 - Despacho Vicepresidencia</v>
          </cell>
          <cell r="D6114" t="str">
            <v>OFI13-00075243</v>
          </cell>
          <cell r="E6114" t="str">
            <v>Esperanza Silva Rojas</v>
          </cell>
          <cell r="F6114" t="str">
            <v>Calle 46 N° 70a - 46 Apto 202</v>
          </cell>
          <cell r="G6114" t="str">
            <v>Medellin</v>
          </cell>
          <cell r="H6114" t="str">
            <v>Atlantico</v>
          </cell>
          <cell r="I6114" t="str">
            <v>Nacional</v>
          </cell>
          <cell r="J6114">
            <v>0</v>
          </cell>
          <cell r="K6114">
            <v>0</v>
          </cell>
          <cell r="L6114" t="str">
            <v>RN027801022CO</v>
          </cell>
          <cell r="M6114" t="str">
            <v>5 Domicilio cerrado</v>
          </cell>
          <cell r="N6114" t="str">
            <v>X</v>
          </cell>
          <cell r="O6114" t="str">
            <v>Angela Johanna Quinche</v>
          </cell>
          <cell r="P6114">
            <v>0</v>
          </cell>
        </row>
        <row r="6115">
          <cell r="B6115">
            <v>41480</v>
          </cell>
          <cell r="C6115" t="str">
            <v>20000 - Despacho Vicepresidencia</v>
          </cell>
          <cell r="D6115" t="str">
            <v>OFI13-00088888</v>
          </cell>
          <cell r="E6115" t="str">
            <v>Esperanza Lozano Atencio</v>
          </cell>
          <cell r="F6115" t="str">
            <v>Calle 10 N° 9 - 45 Int 305</v>
          </cell>
          <cell r="G6115" t="str">
            <v>Bogotá</v>
          </cell>
          <cell r="H6115" t="str">
            <v>Cundinamarca</v>
          </cell>
          <cell r="I6115" t="str">
            <v>Urbano</v>
          </cell>
          <cell r="J6115">
            <v>0</v>
          </cell>
          <cell r="K6115">
            <v>0</v>
          </cell>
          <cell r="L6115">
            <v>0</v>
          </cell>
          <cell r="M6115" t="str">
            <v>4 No existe número</v>
          </cell>
          <cell r="N6115" t="str">
            <v>X</v>
          </cell>
          <cell r="O6115" t="str">
            <v>Angela Johanna Quinche</v>
          </cell>
          <cell r="P6115">
            <v>0</v>
          </cell>
        </row>
        <row r="6116">
          <cell r="B6116">
            <v>41480</v>
          </cell>
          <cell r="C6116" t="str">
            <v>20000 - Despacho Vicepresidencia</v>
          </cell>
          <cell r="D6116" t="str">
            <v>OFI13-00081084</v>
          </cell>
          <cell r="E6116" t="str">
            <v>Gloria Solarte</v>
          </cell>
          <cell r="F6116" t="str">
            <v xml:space="preserve">Carrear 1 N° 16 - 05 </v>
          </cell>
          <cell r="G6116" t="str">
            <v>La Union</v>
          </cell>
          <cell r="H6116" t="str">
            <v>Valle Del Cauca</v>
          </cell>
          <cell r="I6116" t="str">
            <v>Nacional</v>
          </cell>
          <cell r="J6116">
            <v>0</v>
          </cell>
          <cell r="K6116">
            <v>0</v>
          </cell>
          <cell r="L6116" t="str">
            <v>RN033007655CO</v>
          </cell>
          <cell r="M6116" t="str">
            <v>4 No existe número</v>
          </cell>
          <cell r="N6116" t="str">
            <v>X</v>
          </cell>
          <cell r="O6116" t="str">
            <v>Angela Johanna Quinche</v>
          </cell>
          <cell r="P6116">
            <v>0</v>
          </cell>
        </row>
        <row r="6117">
          <cell r="B6117">
            <v>41480</v>
          </cell>
          <cell r="C6117" t="str">
            <v>20000 - Despacho Vicepresidencia</v>
          </cell>
          <cell r="D6117" t="str">
            <v>OFI13-00080073</v>
          </cell>
          <cell r="E6117" t="str">
            <v>Narvi Eval Torres</v>
          </cell>
          <cell r="F6117" t="str">
            <v xml:space="preserve">Carrera 24a N° 8- 125 </v>
          </cell>
          <cell r="G6117" t="str">
            <v>Villavicencio</v>
          </cell>
          <cell r="H6117" t="str">
            <v>Meta</v>
          </cell>
          <cell r="I6117" t="str">
            <v>Nacional</v>
          </cell>
          <cell r="J6117">
            <v>0</v>
          </cell>
          <cell r="K6117">
            <v>0</v>
          </cell>
          <cell r="L6117" t="str">
            <v>RN033007593CO</v>
          </cell>
          <cell r="M6117" t="str">
            <v>2 Destinatario desconocido</v>
          </cell>
          <cell r="N6117" t="str">
            <v>X</v>
          </cell>
          <cell r="O6117" t="str">
            <v>Angela Johanna Quinche</v>
          </cell>
          <cell r="P6117">
            <v>0</v>
          </cell>
        </row>
        <row r="6118">
          <cell r="B6118">
            <v>41480</v>
          </cell>
          <cell r="C6118" t="str">
            <v>20000 - Despacho Vicepresidencia</v>
          </cell>
          <cell r="D6118" t="str">
            <v>OFI13-00084430</v>
          </cell>
          <cell r="E6118" t="str">
            <v>Luz Stella Chitiva Castillo</v>
          </cell>
          <cell r="F6118" t="str">
            <v>Transversal 2 N° 14 A N° 17</v>
          </cell>
          <cell r="G6118" t="str">
            <v xml:space="preserve">Zipaquira </v>
          </cell>
          <cell r="H6118" t="str">
            <v>Cundinamarca</v>
          </cell>
          <cell r="I6118" t="str">
            <v>Nacional</v>
          </cell>
          <cell r="J6118">
            <v>0</v>
          </cell>
          <cell r="K6118" t="str">
            <v>37765130</v>
          </cell>
          <cell r="L6118" t="str">
            <v>RN037765130CO</v>
          </cell>
          <cell r="M6118" t="str">
            <v>4 No existe número</v>
          </cell>
          <cell r="N6118" t="str">
            <v>X</v>
          </cell>
          <cell r="O6118" t="str">
            <v>Angela Johanna Quinche</v>
          </cell>
          <cell r="P6118">
            <v>0</v>
          </cell>
        </row>
        <row r="6119">
          <cell r="B6119">
            <v>41480</v>
          </cell>
          <cell r="C6119" t="str">
            <v>20000 - Despacho Vicepresidencia</v>
          </cell>
          <cell r="D6119" t="str">
            <v>OFI13-00036491</v>
          </cell>
          <cell r="E6119" t="str">
            <v>Manuel Enrique Suarez Palacino</v>
          </cell>
          <cell r="F6119" t="str">
            <v>Calle 5 N° 9 - 25</v>
          </cell>
          <cell r="G6119" t="str">
            <v>El Rosal</v>
          </cell>
          <cell r="H6119" t="str">
            <v>Cundinamarca</v>
          </cell>
          <cell r="I6119" t="str">
            <v>Nacional</v>
          </cell>
          <cell r="J6119">
            <v>0</v>
          </cell>
          <cell r="K6119" t="str">
            <v>22475048</v>
          </cell>
          <cell r="L6119" t="str">
            <v>RN022475048CO</v>
          </cell>
          <cell r="M6119" t="str">
            <v>4 No existe número</v>
          </cell>
          <cell r="N6119" t="str">
            <v>X</v>
          </cell>
          <cell r="O6119" t="str">
            <v>Angela Johanna Quinche</v>
          </cell>
          <cell r="P6119">
            <v>0</v>
          </cell>
        </row>
        <row r="6120">
          <cell r="B6120">
            <v>41480</v>
          </cell>
          <cell r="C6120" t="str">
            <v>20000 - Despacho Vicepresidencia</v>
          </cell>
          <cell r="D6120" t="str">
            <v>OFI13-00082461</v>
          </cell>
          <cell r="E6120" t="str">
            <v xml:space="preserve">Alejandra Fonseca Montalvo </v>
          </cell>
          <cell r="F6120" t="str">
            <v xml:space="preserve">Carrera 15 C 20-39 </v>
          </cell>
          <cell r="G6120" t="str">
            <v>Bogotá</v>
          </cell>
          <cell r="H6120" t="str">
            <v>Cundinamarca</v>
          </cell>
          <cell r="I6120" t="str">
            <v>Urbano</v>
          </cell>
          <cell r="J6120">
            <v>0</v>
          </cell>
          <cell r="K6120" t="str">
            <v>34944724</v>
          </cell>
          <cell r="L6120" t="str">
            <v>RN034944724CO</v>
          </cell>
          <cell r="M6120" t="str">
            <v>4 No existe número</v>
          </cell>
          <cell r="N6120" t="str">
            <v>X</v>
          </cell>
          <cell r="O6120" t="str">
            <v>Angela Johanna Quinche</v>
          </cell>
          <cell r="P6120">
            <v>0</v>
          </cell>
        </row>
        <row r="6121">
          <cell r="B6121">
            <v>41480</v>
          </cell>
          <cell r="C6121" t="str">
            <v>20000 - Despacho Vicepresidencia</v>
          </cell>
          <cell r="D6121" t="str">
            <v>OFI13-00080502</v>
          </cell>
          <cell r="E6121" t="str">
            <v>Luis German Lopez</v>
          </cell>
          <cell r="F6121" t="str">
            <v>Transversal 6 Avendia Circunvalar</v>
          </cell>
          <cell r="G6121" t="str">
            <v>Cartagena</v>
          </cell>
          <cell r="H6121" t="str">
            <v>Bolivar</v>
          </cell>
          <cell r="I6121" t="str">
            <v>Nacional</v>
          </cell>
          <cell r="J6121">
            <v>0</v>
          </cell>
          <cell r="K6121">
            <v>0</v>
          </cell>
          <cell r="L6121" t="str">
            <v>RN031437082CO</v>
          </cell>
          <cell r="M6121" t="str">
            <v>4 No existe número</v>
          </cell>
          <cell r="N6121" t="str">
            <v>X</v>
          </cell>
          <cell r="O6121" t="str">
            <v>Angela Johanna Quinche</v>
          </cell>
          <cell r="P6121">
            <v>0</v>
          </cell>
        </row>
        <row r="6122">
          <cell r="B6122">
            <v>41480</v>
          </cell>
          <cell r="C6122" t="str">
            <v>20000 - Despacho Vicepresidencia</v>
          </cell>
          <cell r="D6122" t="str">
            <v>OFI13-00082732</v>
          </cell>
          <cell r="E6122" t="str">
            <v>Didier de los Angeles Fonseca</v>
          </cell>
          <cell r="F6122" t="str">
            <v>Calle 9 N° 13 A - 101 Manzana 7</v>
          </cell>
          <cell r="G6122" t="str">
            <v xml:space="preserve">Mosquera </v>
          </cell>
          <cell r="H6122" t="str">
            <v>Cundinamarca</v>
          </cell>
          <cell r="I6122" t="str">
            <v>Nacional</v>
          </cell>
          <cell r="J6122">
            <v>0</v>
          </cell>
          <cell r="K6122" t="str">
            <v>34944888</v>
          </cell>
          <cell r="L6122" t="str">
            <v>RN034944888CO</v>
          </cell>
          <cell r="M6122" t="str">
            <v>4 No existe número</v>
          </cell>
          <cell r="N6122" t="str">
            <v>X</v>
          </cell>
          <cell r="O6122" t="str">
            <v>Angela Johanna Quinche</v>
          </cell>
          <cell r="P6122">
            <v>0</v>
          </cell>
        </row>
        <row r="6123">
          <cell r="B6123">
            <v>41480</v>
          </cell>
          <cell r="C6123" t="str">
            <v>20000 - Despacho Vicepresidencia</v>
          </cell>
          <cell r="D6123" t="str">
            <v>OFI13-00072182</v>
          </cell>
          <cell r="E6123" t="str">
            <v xml:space="preserve">Alexis Fernando Martinez Y/o Otros Firmantes </v>
          </cell>
          <cell r="F6123" t="str">
            <v>Av 4 N° 18 - 72 San Luis</v>
          </cell>
          <cell r="G6123" t="str">
            <v>Cucuta</v>
          </cell>
          <cell r="H6123" t="str">
            <v>Norte De Santander</v>
          </cell>
          <cell r="I6123" t="str">
            <v>Nacional</v>
          </cell>
          <cell r="J6123">
            <v>0</v>
          </cell>
          <cell r="K6123">
            <v>0</v>
          </cell>
          <cell r="L6123" t="str">
            <v>RN027660815CO</v>
          </cell>
          <cell r="M6123" t="str">
            <v>5 Domicilio cerrado</v>
          </cell>
          <cell r="N6123" t="str">
            <v>X</v>
          </cell>
          <cell r="O6123" t="str">
            <v>Angela Johanna Quinche</v>
          </cell>
          <cell r="P6123">
            <v>0</v>
          </cell>
        </row>
        <row r="6124">
          <cell r="B6124">
            <v>41481</v>
          </cell>
          <cell r="C6124" t="str">
            <v>33010 - Secretaria Privada</v>
          </cell>
          <cell r="D6124" t="str">
            <v>OFI13-00072326</v>
          </cell>
          <cell r="E6124" t="str">
            <v>Hernando Romero Varon</v>
          </cell>
          <cell r="F6124" t="str">
            <v>Av Guabinal N° 29 - 28</v>
          </cell>
          <cell r="G6124" t="str">
            <v>Ibague</v>
          </cell>
          <cell r="H6124" t="str">
            <v>Tolima</v>
          </cell>
          <cell r="I6124" t="str">
            <v>Nacional</v>
          </cell>
          <cell r="J6124">
            <v>0</v>
          </cell>
          <cell r="K6124">
            <v>0</v>
          </cell>
          <cell r="L6124" t="str">
            <v>RN027269635CO</v>
          </cell>
          <cell r="M6124" t="str">
            <v>2 Destinatario desconocido</v>
          </cell>
          <cell r="N6124" t="str">
            <v>X</v>
          </cell>
          <cell r="O6124" t="str">
            <v>Angela Johanna Quinche</v>
          </cell>
          <cell r="P6124">
            <v>0</v>
          </cell>
        </row>
        <row r="6125">
          <cell r="B6125">
            <v>41481</v>
          </cell>
          <cell r="C6125" t="str">
            <v>33010 - Secretaria Privada</v>
          </cell>
          <cell r="D6125" t="str">
            <v>OFI13-00074189</v>
          </cell>
          <cell r="E6125" t="str">
            <v>Esperanza Rico Ortiz</v>
          </cell>
          <cell r="F6125" t="str">
            <v>Hacienda Buanavista Inspeccion De El Juncal</v>
          </cell>
          <cell r="G6125" t="str">
            <v>Palermo</v>
          </cell>
          <cell r="H6125" t="str">
            <v>Huila</v>
          </cell>
          <cell r="I6125" t="str">
            <v>Nacional</v>
          </cell>
          <cell r="J6125">
            <v>0</v>
          </cell>
          <cell r="K6125">
            <v>0</v>
          </cell>
          <cell r="L6125" t="str">
            <v>RN027293395CO</v>
          </cell>
          <cell r="M6125" t="str">
            <v>5 Domicilio cerrado</v>
          </cell>
          <cell r="N6125" t="str">
            <v>X</v>
          </cell>
          <cell r="O6125" t="str">
            <v>Angela Johanna Quinche</v>
          </cell>
          <cell r="P6125">
            <v>0</v>
          </cell>
        </row>
        <row r="6126">
          <cell r="B6126">
            <v>41481</v>
          </cell>
          <cell r="C6126" t="str">
            <v>33010 - Secretaria Privada</v>
          </cell>
          <cell r="D6126" t="str">
            <v>OFI13-00062090</v>
          </cell>
          <cell r="E6126" t="str">
            <v>Francisco Aristeguieta</v>
          </cell>
          <cell r="F6126" t="str">
            <v>201 S. Biscayne Boulevard 29 Floor</v>
          </cell>
          <cell r="G6126" t="str">
            <v>Miami</v>
          </cell>
          <cell r="H6126" t="str">
            <v>EEUU</v>
          </cell>
          <cell r="I6126" t="str">
            <v>Internacional</v>
          </cell>
          <cell r="J6126">
            <v>0</v>
          </cell>
          <cell r="K6126">
            <v>0</v>
          </cell>
          <cell r="L6126" t="str">
            <v>RI000148871CO</v>
          </cell>
          <cell r="M6126" t="str">
            <v>4 No existe número</v>
          </cell>
          <cell r="N6126" t="str">
            <v>X</v>
          </cell>
          <cell r="O6126" t="str">
            <v>Angela Johanna Quinche</v>
          </cell>
          <cell r="P6126">
            <v>0</v>
          </cell>
        </row>
        <row r="6127">
          <cell r="B6127">
            <v>41481</v>
          </cell>
          <cell r="C6127" t="str">
            <v>33010 - Secretaria Privada</v>
          </cell>
          <cell r="D6127" t="str">
            <v>OFI13-00079187</v>
          </cell>
          <cell r="E6127" t="str">
            <v>Luis Angel Diaz</v>
          </cell>
          <cell r="F6127" t="str">
            <v xml:space="preserve">Calle 33 N° 12 - 21 </v>
          </cell>
          <cell r="G6127" t="str">
            <v>Santa Rosa De Cabal</v>
          </cell>
          <cell r="H6127" t="str">
            <v>Risaralda</v>
          </cell>
          <cell r="I6127" t="str">
            <v>Nacional</v>
          </cell>
          <cell r="J6127">
            <v>0</v>
          </cell>
          <cell r="K6127">
            <v>0</v>
          </cell>
          <cell r="L6127" t="str">
            <v>RN031436731CO</v>
          </cell>
          <cell r="M6127" t="str">
            <v>4 No existe número</v>
          </cell>
          <cell r="N6127" t="str">
            <v>X</v>
          </cell>
          <cell r="O6127" t="str">
            <v>Angela Johanna Quinche</v>
          </cell>
          <cell r="P6127">
            <v>0</v>
          </cell>
        </row>
        <row r="6128">
          <cell r="B6128">
            <v>41481</v>
          </cell>
          <cell r="C6128" t="str">
            <v>33010 - Secretaria Privada</v>
          </cell>
          <cell r="D6128" t="str">
            <v>OFI13-00041825</v>
          </cell>
          <cell r="E6128" t="str">
            <v>Elvi Martinez Quintero</v>
          </cell>
          <cell r="F6128" t="str">
            <v>Carrera  16  No 6 - 66</v>
          </cell>
          <cell r="G6128" t="str">
            <v xml:space="preserve">Pacho </v>
          </cell>
          <cell r="H6128" t="str">
            <v>Cundinamarca</v>
          </cell>
          <cell r="I6128" t="str">
            <v>Nacional</v>
          </cell>
          <cell r="J6128">
            <v>0</v>
          </cell>
          <cell r="K6128" t="str">
            <v>13864141</v>
          </cell>
          <cell r="L6128" t="str">
            <v>RN013864141CO</v>
          </cell>
          <cell r="M6128" t="str">
            <v>11 No reclamado</v>
          </cell>
          <cell r="N6128" t="str">
            <v>X</v>
          </cell>
          <cell r="O6128" t="str">
            <v>Angela Johanna Quinche</v>
          </cell>
          <cell r="P6128">
            <v>0</v>
          </cell>
        </row>
        <row r="6129">
          <cell r="B6129">
            <v>41481</v>
          </cell>
          <cell r="C6129" t="str">
            <v>33010 - Secretaria Privada</v>
          </cell>
          <cell r="D6129" t="str">
            <v>OFI13-00077424</v>
          </cell>
          <cell r="E6129" t="str">
            <v>Liliana Martinez</v>
          </cell>
          <cell r="F6129" t="str">
            <v>Cra 80 F N° 40 B - 09 Sur</v>
          </cell>
          <cell r="G6129" t="str">
            <v>Bogotá</v>
          </cell>
          <cell r="H6129" t="str">
            <v>Cundinamarca</v>
          </cell>
          <cell r="I6129" t="str">
            <v>Urbano</v>
          </cell>
          <cell r="J6129">
            <v>0</v>
          </cell>
          <cell r="K6129" t="str">
            <v>37765545</v>
          </cell>
          <cell r="L6129" t="str">
            <v>RN037765545CO</v>
          </cell>
          <cell r="M6129" t="str">
            <v>4 No existe número</v>
          </cell>
          <cell r="N6129" t="str">
            <v>X</v>
          </cell>
          <cell r="O6129" t="str">
            <v>Angela Johanna Quinche</v>
          </cell>
          <cell r="P6129">
            <v>0</v>
          </cell>
        </row>
        <row r="6130">
          <cell r="B6130">
            <v>41481</v>
          </cell>
          <cell r="C6130" t="str">
            <v>33010 - Secretaria Privada</v>
          </cell>
          <cell r="D6130" t="str">
            <v>OFI13-00075873</v>
          </cell>
          <cell r="E6130" t="str">
            <v xml:space="preserve">Hernando Garcia </v>
          </cell>
          <cell r="F6130" t="str">
            <v xml:space="preserve">Carrera 73 A 16-12 </v>
          </cell>
          <cell r="G6130" t="str">
            <v>Bogotá</v>
          </cell>
          <cell r="H6130" t="str">
            <v>Cundinamarca</v>
          </cell>
          <cell r="I6130" t="str">
            <v>Urbano</v>
          </cell>
          <cell r="J6130">
            <v>0</v>
          </cell>
          <cell r="K6130" t="str">
            <v>33079635</v>
          </cell>
          <cell r="L6130" t="str">
            <v>RN033079635CO</v>
          </cell>
          <cell r="M6130" t="str">
            <v>4 No existe número</v>
          </cell>
          <cell r="N6130" t="str">
            <v>X</v>
          </cell>
          <cell r="O6130" t="str">
            <v>Angela Johanna Quinche</v>
          </cell>
          <cell r="P6130">
            <v>0</v>
          </cell>
        </row>
        <row r="6131">
          <cell r="B6131">
            <v>41481</v>
          </cell>
          <cell r="C6131" t="str">
            <v>33010 - Secretaria Privada</v>
          </cell>
          <cell r="D6131" t="str">
            <v>OFI13-00082086</v>
          </cell>
          <cell r="E6131" t="str">
            <v>Egon Repa Kohn</v>
          </cell>
          <cell r="F6131" t="str">
            <v>Calle 26 N° 12 B - 68</v>
          </cell>
          <cell r="G6131" t="str">
            <v>Bogotá</v>
          </cell>
          <cell r="H6131" t="str">
            <v>Cundinamarca</v>
          </cell>
          <cell r="I6131" t="str">
            <v>Urbano</v>
          </cell>
          <cell r="J6131">
            <v>0</v>
          </cell>
          <cell r="K6131" t="str">
            <v>39754483</v>
          </cell>
          <cell r="L6131" t="str">
            <v>RN039754483CO</v>
          </cell>
          <cell r="M6131" t="str">
            <v>4 No existe número</v>
          </cell>
          <cell r="N6131" t="str">
            <v>X</v>
          </cell>
          <cell r="O6131" t="str">
            <v>Angela Johanna Quinche</v>
          </cell>
          <cell r="P6131">
            <v>0</v>
          </cell>
        </row>
        <row r="6132">
          <cell r="B6132">
            <v>41481</v>
          </cell>
          <cell r="C6132" t="str">
            <v>33010 - Secretaria Privada</v>
          </cell>
          <cell r="D6132" t="str">
            <v>OFI13-00087682</v>
          </cell>
          <cell r="E6132" t="str">
            <v>Eduvino Cuervo</v>
          </cell>
          <cell r="F6132" t="str">
            <v>Cra 2 N° 9 A - 10</v>
          </cell>
          <cell r="G6132" t="str">
            <v>Bogotá</v>
          </cell>
          <cell r="H6132" t="str">
            <v>Cundinamarca</v>
          </cell>
          <cell r="I6132" t="str">
            <v>Urbano</v>
          </cell>
          <cell r="J6132">
            <v>0</v>
          </cell>
          <cell r="K6132" t="str">
            <v>39755492</v>
          </cell>
          <cell r="L6132" t="str">
            <v>RN039755492CO</v>
          </cell>
          <cell r="M6132" t="str">
            <v>4 No existe número</v>
          </cell>
          <cell r="N6132" t="str">
            <v>X</v>
          </cell>
          <cell r="O6132" t="str">
            <v>Angela Johanna Quinche</v>
          </cell>
          <cell r="P6132">
            <v>0</v>
          </cell>
        </row>
        <row r="6133">
          <cell r="B6133">
            <v>41481</v>
          </cell>
          <cell r="C6133" t="str">
            <v>33010 - Secretaria Privada</v>
          </cell>
          <cell r="D6133" t="str">
            <v>OFI13-00080313</v>
          </cell>
          <cell r="E6133" t="str">
            <v xml:space="preserve">Gonzalo Muñoz Guevara </v>
          </cell>
          <cell r="F6133" t="str">
            <v>Cra 17 N° 1 c - 04</v>
          </cell>
          <cell r="G6133" t="str">
            <v>Bogotá</v>
          </cell>
          <cell r="H6133" t="str">
            <v>Cundinamarca</v>
          </cell>
          <cell r="I6133" t="str">
            <v>Urbano</v>
          </cell>
          <cell r="J6133">
            <v>0</v>
          </cell>
          <cell r="K6133" t="str">
            <v>37765758</v>
          </cell>
          <cell r="L6133" t="str">
            <v>RN037765758CO</v>
          </cell>
          <cell r="M6133" t="str">
            <v>4 No existe número</v>
          </cell>
          <cell r="N6133" t="str">
            <v>X</v>
          </cell>
          <cell r="O6133" t="str">
            <v>Angela Johanna Quinche</v>
          </cell>
          <cell r="P6133">
            <v>0</v>
          </cell>
        </row>
        <row r="6134">
          <cell r="B6134">
            <v>41481</v>
          </cell>
          <cell r="C6134" t="str">
            <v>33010 - Secretaria Privada</v>
          </cell>
          <cell r="D6134" t="str">
            <v>OFI13-00069589</v>
          </cell>
          <cell r="E6134" t="str">
            <v>Carlos Arturo   Henao</v>
          </cell>
          <cell r="F6134" t="str">
            <v xml:space="preserve">Alcaldia Municipal </v>
          </cell>
          <cell r="G6134" t="str">
            <v xml:space="preserve">Sabanalarga </v>
          </cell>
          <cell r="H6134" t="str">
            <v>Atlantico</v>
          </cell>
          <cell r="I6134" t="str">
            <v>Nacional</v>
          </cell>
          <cell r="J6134">
            <v>0</v>
          </cell>
          <cell r="K6134" t="str">
            <v>24210454</v>
          </cell>
          <cell r="L6134" t="str">
            <v>RN024210454CO</v>
          </cell>
          <cell r="M6134" t="str">
            <v>6 Rehusan recibir</v>
          </cell>
          <cell r="N6134" t="str">
            <v>X</v>
          </cell>
          <cell r="O6134" t="str">
            <v>Angela Johanna Quinche</v>
          </cell>
          <cell r="P6134">
            <v>0</v>
          </cell>
        </row>
        <row r="6135">
          <cell r="B6135">
            <v>41481</v>
          </cell>
          <cell r="C6135" t="str">
            <v>33010 - Secretaria Privada</v>
          </cell>
          <cell r="D6135" t="str">
            <v>OFI13-00080706</v>
          </cell>
          <cell r="E6135" t="str">
            <v>Yuly Andrea Romero</v>
          </cell>
          <cell r="F6135" t="str">
            <v>Cra 5 N° 3 A - 22</v>
          </cell>
          <cell r="G6135" t="str">
            <v>Bogotá</v>
          </cell>
          <cell r="H6135" t="str">
            <v>Cundinamarca</v>
          </cell>
          <cell r="I6135" t="str">
            <v>Urbano</v>
          </cell>
          <cell r="J6135">
            <v>0</v>
          </cell>
          <cell r="K6135" t="str">
            <v>34945089</v>
          </cell>
          <cell r="L6135" t="str">
            <v>RN034945089CO</v>
          </cell>
          <cell r="M6135" t="str">
            <v>4 No existe número</v>
          </cell>
          <cell r="N6135" t="str">
            <v>X</v>
          </cell>
          <cell r="O6135" t="str">
            <v>Angela Johanna Quinche</v>
          </cell>
          <cell r="P6135">
            <v>0</v>
          </cell>
        </row>
        <row r="6136">
          <cell r="B6136">
            <v>41481</v>
          </cell>
          <cell r="C6136" t="str">
            <v>33010 - Secretaria Privada</v>
          </cell>
          <cell r="D6136" t="str">
            <v>OFI13-00041179</v>
          </cell>
          <cell r="E6136" t="str">
            <v>Agustin Gutierrez  Ibañez</v>
          </cell>
          <cell r="F6136" t="str">
            <v>Calle  16  No 6  C 04</v>
          </cell>
          <cell r="G6136" t="str">
            <v xml:space="preserve">Florencia </v>
          </cell>
          <cell r="H6136" t="str">
            <v>Caqueta</v>
          </cell>
          <cell r="I6136" t="str">
            <v>Nacional</v>
          </cell>
          <cell r="J6136">
            <v>0</v>
          </cell>
          <cell r="K6136" t="str">
            <v>08296831</v>
          </cell>
          <cell r="L6136" t="str">
            <v>RN008296831CO</v>
          </cell>
          <cell r="M6136" t="str">
            <v>2 Destinatario desconocido</v>
          </cell>
          <cell r="N6136" t="str">
            <v>X</v>
          </cell>
          <cell r="O6136" t="str">
            <v>Angela Johanna Quinche</v>
          </cell>
          <cell r="P6136">
            <v>0</v>
          </cell>
        </row>
        <row r="6137">
          <cell r="B6137">
            <v>41481</v>
          </cell>
          <cell r="C6137" t="str">
            <v>33010 - Secretaria Privada</v>
          </cell>
          <cell r="D6137" t="str">
            <v>OFI13-00074766</v>
          </cell>
          <cell r="E6137" t="str">
            <v>Jime Gamboa</v>
          </cell>
          <cell r="F6137" t="str">
            <v>Calle 77 Sur N° 14 A 44 Int 1</v>
          </cell>
          <cell r="G6137" t="str">
            <v>Bogotá</v>
          </cell>
          <cell r="H6137" t="str">
            <v>Cundinamarca</v>
          </cell>
          <cell r="I6137" t="str">
            <v>Urbano</v>
          </cell>
          <cell r="J6137">
            <v>0</v>
          </cell>
          <cell r="K6137" t="str">
            <v>34945194</v>
          </cell>
          <cell r="L6137" t="str">
            <v>RN034945194CO</v>
          </cell>
          <cell r="M6137" t="str">
            <v>2 Destinatario desconocido</v>
          </cell>
          <cell r="N6137" t="str">
            <v>X</v>
          </cell>
          <cell r="O6137" t="str">
            <v>Angela Johanna Quinche</v>
          </cell>
          <cell r="P6137">
            <v>0</v>
          </cell>
        </row>
        <row r="6138">
          <cell r="B6138">
            <v>41481</v>
          </cell>
          <cell r="C6138" t="str">
            <v>33010 - Secretaria Privada</v>
          </cell>
          <cell r="D6138" t="str">
            <v>OFI13-00082995</v>
          </cell>
          <cell r="E6138" t="str">
            <v>Ignacio Orjuela Reyes</v>
          </cell>
          <cell r="F6138" t="str">
            <v>Transversal 17 N| 24 - 66</v>
          </cell>
          <cell r="G6138" t="str">
            <v>Bogotá</v>
          </cell>
          <cell r="H6138" t="str">
            <v>Cundinamarca</v>
          </cell>
          <cell r="I6138" t="str">
            <v>Urbano</v>
          </cell>
          <cell r="J6138">
            <v>0</v>
          </cell>
          <cell r="K6138" t="str">
            <v>39755271</v>
          </cell>
          <cell r="L6138" t="str">
            <v>RN039755271CO</v>
          </cell>
          <cell r="M6138" t="str">
            <v>4 No existe número</v>
          </cell>
          <cell r="N6138" t="str">
            <v>X</v>
          </cell>
          <cell r="O6138" t="str">
            <v>Angela Johanna Quinche</v>
          </cell>
          <cell r="P6138">
            <v>0</v>
          </cell>
        </row>
        <row r="6139">
          <cell r="B6139">
            <v>41481</v>
          </cell>
          <cell r="C6139" t="str">
            <v>33010 - Secretaria Privada</v>
          </cell>
          <cell r="D6139" t="str">
            <v>OFI13-00085588</v>
          </cell>
          <cell r="E6139" t="str">
            <v>Maria Dionila Quiñonez</v>
          </cell>
          <cell r="F6139" t="str">
            <v>Cra 9 A N° 2 A - 28</v>
          </cell>
          <cell r="G6139" t="str">
            <v>Bogotá</v>
          </cell>
          <cell r="H6139" t="str">
            <v>Cundinamarca</v>
          </cell>
          <cell r="I6139" t="str">
            <v>Urbano</v>
          </cell>
          <cell r="J6139">
            <v>0</v>
          </cell>
          <cell r="K6139" t="str">
            <v>39754320</v>
          </cell>
          <cell r="L6139" t="str">
            <v>RN039754320CO</v>
          </cell>
          <cell r="M6139" t="str">
            <v>4 No existe número</v>
          </cell>
          <cell r="N6139" t="str">
            <v>X</v>
          </cell>
          <cell r="O6139" t="str">
            <v>Angela Johanna Quinche</v>
          </cell>
          <cell r="P6139">
            <v>0</v>
          </cell>
        </row>
        <row r="6140">
          <cell r="B6140">
            <v>41481</v>
          </cell>
          <cell r="C6140" t="str">
            <v>33010 - Secretaria Privada</v>
          </cell>
          <cell r="D6140" t="str">
            <v>OFI13-00073313</v>
          </cell>
          <cell r="E6140" t="str">
            <v>Adiela Urriago</v>
          </cell>
          <cell r="F6140" t="str">
            <v>Av 2 Norte 7 N - 45</v>
          </cell>
          <cell r="G6140" t="str">
            <v>Bogotá</v>
          </cell>
          <cell r="H6140" t="str">
            <v>Cundinamarca</v>
          </cell>
          <cell r="I6140" t="str">
            <v>Urbano</v>
          </cell>
          <cell r="J6140">
            <v>0</v>
          </cell>
          <cell r="K6140" t="str">
            <v>39754355</v>
          </cell>
          <cell r="L6140" t="str">
            <v>RN039754355CO</v>
          </cell>
          <cell r="M6140" t="str">
            <v>4 No existe número</v>
          </cell>
          <cell r="N6140" t="str">
            <v>X</v>
          </cell>
          <cell r="O6140" t="str">
            <v>Angela Johanna Quinche</v>
          </cell>
          <cell r="P6140">
            <v>0</v>
          </cell>
        </row>
        <row r="6141">
          <cell r="B6141">
            <v>41481</v>
          </cell>
          <cell r="C6141" t="str">
            <v>33010 - Secretaria Privada</v>
          </cell>
          <cell r="D6141" t="str">
            <v>OFI13-00081613</v>
          </cell>
          <cell r="E6141" t="str">
            <v>Ricardo Jeronimo Valderrama F</v>
          </cell>
          <cell r="F6141" t="str">
            <v xml:space="preserve">Calle 4 3-23 Of 206 </v>
          </cell>
          <cell r="G6141" t="str">
            <v xml:space="preserve">Sopo </v>
          </cell>
          <cell r="H6141" t="str">
            <v>Cundinamarca</v>
          </cell>
          <cell r="I6141" t="str">
            <v>Nacional</v>
          </cell>
          <cell r="J6141">
            <v>0</v>
          </cell>
          <cell r="K6141" t="str">
            <v>34944565</v>
          </cell>
          <cell r="L6141" t="str">
            <v>RN034944565CO</v>
          </cell>
          <cell r="M6141" t="str">
            <v>4 No existe número</v>
          </cell>
          <cell r="N6141" t="str">
            <v>X</v>
          </cell>
          <cell r="O6141" t="str">
            <v>Angela Johanna Quinche</v>
          </cell>
          <cell r="P6141">
            <v>0</v>
          </cell>
        </row>
        <row r="6142">
          <cell r="B6142">
            <v>41481</v>
          </cell>
          <cell r="C6142" t="str">
            <v>33010 - Secretaria Privada</v>
          </cell>
          <cell r="D6142" t="str">
            <v>OFI13-00082566</v>
          </cell>
          <cell r="E6142" t="str">
            <v>Judith Rodriguez de Triana</v>
          </cell>
          <cell r="F6142" t="str">
            <v>Calle 3 N° 7 - 55</v>
          </cell>
          <cell r="G6142" t="str">
            <v>Bogotá</v>
          </cell>
          <cell r="H6142" t="str">
            <v>Cundinamarca</v>
          </cell>
          <cell r="I6142" t="str">
            <v>Urbano</v>
          </cell>
          <cell r="J6142">
            <v>0</v>
          </cell>
          <cell r="K6142" t="str">
            <v>34944993</v>
          </cell>
          <cell r="L6142" t="str">
            <v>RN034944993CO</v>
          </cell>
          <cell r="M6142" t="str">
            <v>4 No existe número</v>
          </cell>
          <cell r="N6142" t="str">
            <v>X</v>
          </cell>
          <cell r="O6142" t="str">
            <v>Angela Johanna Quinche</v>
          </cell>
          <cell r="P6142">
            <v>0</v>
          </cell>
        </row>
        <row r="6143">
          <cell r="B6143">
            <v>41481</v>
          </cell>
          <cell r="C6143" t="str">
            <v>33010 - Secretaria Privada</v>
          </cell>
          <cell r="D6143" t="str">
            <v>OFI13-00079490</v>
          </cell>
          <cell r="E6143" t="str">
            <v>Marco Tulio  Molina</v>
          </cell>
          <cell r="F6143" t="str">
            <v>Calle  66  No 1  E 34</v>
          </cell>
          <cell r="G6143" t="str">
            <v>Neiva</v>
          </cell>
          <cell r="H6143" t="str">
            <v>Huila</v>
          </cell>
          <cell r="I6143" t="str">
            <v>Nacional</v>
          </cell>
          <cell r="J6143">
            <v>0</v>
          </cell>
          <cell r="K6143">
            <v>0</v>
          </cell>
          <cell r="L6143" t="str">
            <v>RN037696394CO</v>
          </cell>
          <cell r="M6143" t="str">
            <v>4 No existe número</v>
          </cell>
          <cell r="N6143" t="str">
            <v>X</v>
          </cell>
          <cell r="O6143" t="str">
            <v>Angela Johanna Quinche</v>
          </cell>
          <cell r="P6143">
            <v>0</v>
          </cell>
        </row>
        <row r="6144">
          <cell r="B6144">
            <v>41481</v>
          </cell>
          <cell r="C6144" t="str">
            <v>33010 - Secretaria Privada</v>
          </cell>
          <cell r="D6144" t="str">
            <v>OFI13-00083965</v>
          </cell>
          <cell r="E6144" t="str">
            <v>Conjunto Familiar Afidro</v>
          </cell>
          <cell r="F6144" t="str">
            <v>Cra 90 Bis N° 75 - 77</v>
          </cell>
          <cell r="G6144" t="str">
            <v>Bogotá</v>
          </cell>
          <cell r="H6144" t="str">
            <v>Cundinamarca</v>
          </cell>
          <cell r="I6144" t="str">
            <v>Urbano</v>
          </cell>
          <cell r="J6144">
            <v>0</v>
          </cell>
          <cell r="K6144" t="str">
            <v>37764338</v>
          </cell>
          <cell r="L6144" t="str">
            <v>RN037764338CO</v>
          </cell>
          <cell r="M6144" t="str">
            <v>4 No existe número</v>
          </cell>
          <cell r="N6144" t="str">
            <v>X</v>
          </cell>
          <cell r="O6144" t="str">
            <v>Angela Johanna Quinche</v>
          </cell>
          <cell r="P6144">
            <v>0</v>
          </cell>
        </row>
        <row r="6145">
          <cell r="B6145">
            <v>41481</v>
          </cell>
          <cell r="C6145" t="str">
            <v>33010 - Secretaria Privada</v>
          </cell>
          <cell r="D6145" t="str">
            <v>OFI13-00083958</v>
          </cell>
          <cell r="E6145" t="str">
            <v>Conjunto Familiar Afidro</v>
          </cell>
          <cell r="F6145" t="str">
            <v>Cra 90 Bis N° 75 - 77</v>
          </cell>
          <cell r="G6145" t="str">
            <v>Bogotá</v>
          </cell>
          <cell r="H6145" t="str">
            <v>Cundinamarca</v>
          </cell>
          <cell r="I6145" t="str">
            <v>Urbano</v>
          </cell>
          <cell r="J6145">
            <v>0</v>
          </cell>
          <cell r="K6145" t="str">
            <v>37764355</v>
          </cell>
          <cell r="L6145" t="str">
            <v>RN037764355CO</v>
          </cell>
          <cell r="M6145" t="str">
            <v>4 No existe número</v>
          </cell>
          <cell r="N6145" t="str">
            <v>X</v>
          </cell>
          <cell r="O6145" t="str">
            <v>Angela Johanna Quinche</v>
          </cell>
          <cell r="P6145">
            <v>0</v>
          </cell>
        </row>
        <row r="6146">
          <cell r="B6146">
            <v>41481</v>
          </cell>
          <cell r="C6146" t="str">
            <v>33010 - Secretaria Privada</v>
          </cell>
          <cell r="D6146" t="str">
            <v>OFI13-00081439</v>
          </cell>
          <cell r="E6146" t="str">
            <v>Carlos Arturo Suarez</v>
          </cell>
          <cell r="F6146" t="str">
            <v xml:space="preserve">Calle 28 Cra 37 </v>
          </cell>
          <cell r="G6146" t="str">
            <v>Bogotá</v>
          </cell>
          <cell r="H6146" t="str">
            <v>Cundinamarca</v>
          </cell>
          <cell r="I6146" t="str">
            <v>Urbano</v>
          </cell>
          <cell r="J6146">
            <v>0</v>
          </cell>
          <cell r="K6146" t="str">
            <v>37765381</v>
          </cell>
          <cell r="L6146" t="str">
            <v>RN037765381CO</v>
          </cell>
          <cell r="M6146" t="str">
            <v>4 No existe número</v>
          </cell>
          <cell r="N6146" t="str">
            <v>X</v>
          </cell>
          <cell r="O6146" t="str">
            <v>Angela Johanna Quinche</v>
          </cell>
          <cell r="P6146">
            <v>0</v>
          </cell>
        </row>
        <row r="6147">
          <cell r="B6147">
            <v>41481</v>
          </cell>
          <cell r="C6147" t="str">
            <v>33010 - Secretaria Privada</v>
          </cell>
          <cell r="D6147" t="str">
            <v>OFI13-00083573</v>
          </cell>
          <cell r="E6147" t="str">
            <v>Javier Molibna</v>
          </cell>
          <cell r="F6147" t="str">
            <v>Carreare 19  E No 22 - 54</v>
          </cell>
          <cell r="G6147" t="str">
            <v>San Jose Del Guaviare</v>
          </cell>
          <cell r="H6147" t="str">
            <v>Guaviare</v>
          </cell>
          <cell r="I6147" t="str">
            <v>Nacional</v>
          </cell>
          <cell r="J6147" t="str">
            <v>X</v>
          </cell>
          <cell r="K6147">
            <v>0</v>
          </cell>
          <cell r="L6147" t="str">
            <v>YG012457950CO</v>
          </cell>
          <cell r="M6147" t="str">
            <v>5 Domicilio cerrado</v>
          </cell>
          <cell r="N6147" t="str">
            <v>X</v>
          </cell>
          <cell r="O6147" t="str">
            <v>Angela Johanna Quinche</v>
          </cell>
          <cell r="P6147">
            <v>0</v>
          </cell>
        </row>
        <row r="6148">
          <cell r="B6148">
            <v>41481</v>
          </cell>
          <cell r="C6148" t="str">
            <v>33010 - Secretaria Privada</v>
          </cell>
          <cell r="D6148" t="str">
            <v>OFI13-00065943</v>
          </cell>
          <cell r="E6148" t="str">
            <v>Camio Vergara Vergara</v>
          </cell>
          <cell r="F6148" t="str">
            <v>Carrera 3 No 6 - 49</v>
          </cell>
          <cell r="G6148" t="str">
            <v xml:space="preserve">Monteria </v>
          </cell>
          <cell r="H6148" t="str">
            <v>Cordoba</v>
          </cell>
          <cell r="I6148" t="str">
            <v>Nacional</v>
          </cell>
          <cell r="J6148">
            <v>0</v>
          </cell>
          <cell r="K6148" t="str">
            <v>20943879</v>
          </cell>
          <cell r="L6148" t="str">
            <v>RN020943879CO</v>
          </cell>
          <cell r="M6148" t="str">
            <v>4 No existe número</v>
          </cell>
          <cell r="N6148" t="str">
            <v>X</v>
          </cell>
          <cell r="O6148" t="str">
            <v>Angela Johanna Quinche</v>
          </cell>
          <cell r="P6148">
            <v>0</v>
          </cell>
        </row>
        <row r="6149">
          <cell r="B6149">
            <v>41481</v>
          </cell>
          <cell r="C6149" t="str">
            <v>33010 - Secretaria Privada</v>
          </cell>
          <cell r="D6149" t="str">
            <v>OFI13-00066476</v>
          </cell>
          <cell r="E6149" t="str">
            <v>Joel  Augusto  Diaz</v>
          </cell>
          <cell r="F6149" t="str">
            <v>Manza  169  Lote 1</v>
          </cell>
          <cell r="G6149" t="str">
            <v xml:space="preserve">Monteria </v>
          </cell>
          <cell r="H6149" t="str">
            <v>Cordoba</v>
          </cell>
          <cell r="I6149" t="str">
            <v>Nacional</v>
          </cell>
          <cell r="J6149">
            <v>0</v>
          </cell>
          <cell r="K6149" t="str">
            <v>21436808</v>
          </cell>
          <cell r="L6149" t="str">
            <v>RN021436808CO</v>
          </cell>
          <cell r="M6149" t="str">
            <v>4 No existe número</v>
          </cell>
          <cell r="N6149" t="str">
            <v>X</v>
          </cell>
          <cell r="O6149" t="str">
            <v>Angela Johanna Quinche</v>
          </cell>
          <cell r="P6149">
            <v>0</v>
          </cell>
        </row>
        <row r="6150">
          <cell r="B6150">
            <v>41481</v>
          </cell>
          <cell r="C6150" t="str">
            <v>33010 - Secretaria Privada</v>
          </cell>
          <cell r="D6150" t="str">
            <v>OFI13-00050807</v>
          </cell>
          <cell r="E6150" t="str">
            <v>Emelis Del Carmen Buelvas</v>
          </cell>
          <cell r="F6150" t="str">
            <v>Mazna  2 Casa  6</v>
          </cell>
          <cell r="G6150" t="str">
            <v xml:space="preserve">Monteria </v>
          </cell>
          <cell r="H6150" t="str">
            <v>Cordoba</v>
          </cell>
          <cell r="I6150" t="str">
            <v>Nacional</v>
          </cell>
          <cell r="J6150">
            <v>0</v>
          </cell>
          <cell r="K6150" t="str">
            <v>16431975</v>
          </cell>
          <cell r="L6150" t="str">
            <v>RN016431975CO</v>
          </cell>
          <cell r="M6150" t="str">
            <v>2 Destinatario desconocido</v>
          </cell>
          <cell r="N6150" t="str">
            <v>X</v>
          </cell>
          <cell r="O6150" t="str">
            <v>Angela Johanna Quinche</v>
          </cell>
          <cell r="P6150">
            <v>0</v>
          </cell>
        </row>
        <row r="6151">
          <cell r="B6151">
            <v>41481</v>
          </cell>
          <cell r="C6151" t="str">
            <v>33010 - Secretaria Privada</v>
          </cell>
          <cell r="D6151" t="str">
            <v>OFI13-00078547</v>
          </cell>
          <cell r="E6151" t="str">
            <v>Jaide David Villareal</v>
          </cell>
          <cell r="F6151" t="str">
            <v>Calle 3 D N° 19- 6 0</v>
          </cell>
          <cell r="G6151" t="str">
            <v>Monteria</v>
          </cell>
          <cell r="H6151" t="str">
            <v>Cordoba</v>
          </cell>
          <cell r="I6151" t="str">
            <v>Nacional</v>
          </cell>
          <cell r="J6151">
            <v>0</v>
          </cell>
          <cell r="K6151">
            <v>0</v>
          </cell>
          <cell r="L6151" t="str">
            <v>RN030851307CO</v>
          </cell>
          <cell r="M6151" t="str">
            <v>4 No existe número</v>
          </cell>
          <cell r="N6151" t="str">
            <v>X</v>
          </cell>
          <cell r="O6151" t="str">
            <v>Angela Johanna Quinche</v>
          </cell>
          <cell r="P6151">
            <v>0</v>
          </cell>
        </row>
        <row r="6152">
          <cell r="B6152">
            <v>41481</v>
          </cell>
          <cell r="C6152" t="str">
            <v>33010 - Secretaria Privada</v>
          </cell>
          <cell r="D6152" t="str">
            <v>OFI13-00085834</v>
          </cell>
          <cell r="E6152" t="str">
            <v>Blanca Martinez Perez</v>
          </cell>
          <cell r="F6152" t="str">
            <v>Cra 90 N° 129 B - 27</v>
          </cell>
          <cell r="G6152" t="str">
            <v>Bogotá</v>
          </cell>
          <cell r="H6152" t="str">
            <v>Cundinamarca</v>
          </cell>
          <cell r="I6152" t="str">
            <v>Urbano</v>
          </cell>
          <cell r="J6152">
            <v>0</v>
          </cell>
          <cell r="K6152" t="str">
            <v>37764766</v>
          </cell>
          <cell r="L6152" t="str">
            <v>RN037764766CO</v>
          </cell>
          <cell r="M6152" t="str">
            <v>5 Domicilio cerrado</v>
          </cell>
          <cell r="N6152" t="str">
            <v>X</v>
          </cell>
          <cell r="O6152" t="str">
            <v>Angela Johanna Quinche</v>
          </cell>
          <cell r="P6152">
            <v>0</v>
          </cell>
        </row>
        <row r="6153">
          <cell r="B6153">
            <v>41481</v>
          </cell>
          <cell r="C6153" t="str">
            <v>33010 - Secretaria Privada</v>
          </cell>
          <cell r="D6153" t="str">
            <v>OFI13-00084507</v>
          </cell>
          <cell r="E6153" t="str">
            <v>Jose Fermin Boada</v>
          </cell>
          <cell r="F6153" t="str">
            <v>Cra 96 N° 127 C - 14</v>
          </cell>
          <cell r="G6153" t="str">
            <v>Bogotá</v>
          </cell>
          <cell r="H6153" t="str">
            <v>Cundinamarca</v>
          </cell>
          <cell r="I6153" t="str">
            <v>Urbano</v>
          </cell>
          <cell r="J6153">
            <v>0</v>
          </cell>
          <cell r="K6153" t="str">
            <v>37764735</v>
          </cell>
          <cell r="L6153" t="str">
            <v>RN037764735CO</v>
          </cell>
          <cell r="M6153" t="str">
            <v>5 Domicilio cerrado</v>
          </cell>
          <cell r="N6153" t="str">
            <v>X</v>
          </cell>
          <cell r="O6153" t="str">
            <v>Angela Johanna Quinche</v>
          </cell>
          <cell r="P6153">
            <v>0</v>
          </cell>
        </row>
        <row r="6154">
          <cell r="B6154">
            <v>41481</v>
          </cell>
          <cell r="C6154" t="str">
            <v>33010 - Secretaria Privada</v>
          </cell>
          <cell r="D6154" t="str">
            <v>OFI13-00081353</v>
          </cell>
          <cell r="E6154" t="str">
            <v>Carlos Alberto Wite</v>
          </cell>
          <cell r="F6154" t="str">
            <v xml:space="preserve">Carrear  43  No 53  -72 </v>
          </cell>
          <cell r="G6154" t="str">
            <v>Medellin</v>
          </cell>
          <cell r="H6154" t="str">
            <v>Antioquia</v>
          </cell>
          <cell r="I6154" t="str">
            <v>Nacional</v>
          </cell>
          <cell r="J6154">
            <v>0</v>
          </cell>
          <cell r="K6154">
            <v>0</v>
          </cell>
          <cell r="L6154" t="str">
            <v>RN035464865CO</v>
          </cell>
          <cell r="M6154" t="str">
            <v>4 No existe número</v>
          </cell>
          <cell r="N6154" t="str">
            <v>X</v>
          </cell>
          <cell r="O6154" t="str">
            <v>Angela Johanna Quinche</v>
          </cell>
          <cell r="P6154">
            <v>0</v>
          </cell>
        </row>
        <row r="6155">
          <cell r="B6155">
            <v>41481</v>
          </cell>
          <cell r="C6155" t="str">
            <v>33010 - Secretaria Privada</v>
          </cell>
          <cell r="D6155" t="str">
            <v>OFI13-00074912</v>
          </cell>
          <cell r="E6155" t="str">
            <v>Sandro Gongora  Monroy</v>
          </cell>
          <cell r="F6155" t="str">
            <v>Calle  6 Maznzan  S Cas 26</v>
          </cell>
          <cell r="G6155" t="str">
            <v>Acacias</v>
          </cell>
          <cell r="H6155" t="str">
            <v>Meta</v>
          </cell>
          <cell r="I6155" t="str">
            <v>Nacional</v>
          </cell>
          <cell r="J6155">
            <v>0</v>
          </cell>
          <cell r="K6155">
            <v>0</v>
          </cell>
          <cell r="L6155" t="str">
            <v>RN036927785CO</v>
          </cell>
          <cell r="M6155" t="str">
            <v>2 Destinatario desconocido</v>
          </cell>
          <cell r="N6155" t="str">
            <v>X</v>
          </cell>
          <cell r="O6155" t="str">
            <v>Angela Johanna Quinche</v>
          </cell>
          <cell r="P6155">
            <v>0</v>
          </cell>
        </row>
        <row r="6156">
          <cell r="B6156">
            <v>41481</v>
          </cell>
          <cell r="C6156" t="str">
            <v>33010 - Secretaria Privada</v>
          </cell>
          <cell r="D6156" t="str">
            <v>OFI13-00060584</v>
          </cell>
          <cell r="E6156" t="str">
            <v>Luz Mary  Guaca</v>
          </cell>
          <cell r="F6156" t="str">
            <v>Carrear 7  No 9 - 92</v>
          </cell>
          <cell r="G6156" t="str">
            <v xml:space="preserve">Vijes </v>
          </cell>
          <cell r="H6156" t="str">
            <v>Valle Del Cauca</v>
          </cell>
          <cell r="I6156" t="str">
            <v>Nacional</v>
          </cell>
          <cell r="J6156">
            <v>0</v>
          </cell>
          <cell r="K6156" t="str">
            <v>18469050</v>
          </cell>
          <cell r="L6156" t="str">
            <v>RN018469050CO</v>
          </cell>
          <cell r="M6156" t="str">
            <v>2 Destinatario desconocido</v>
          </cell>
          <cell r="N6156" t="str">
            <v>X</v>
          </cell>
          <cell r="O6156" t="str">
            <v>Angela Johanna Quinche</v>
          </cell>
          <cell r="P6156">
            <v>0</v>
          </cell>
        </row>
        <row r="6157">
          <cell r="B6157">
            <v>41481</v>
          </cell>
          <cell r="C6157" t="str">
            <v>33010 - Secretaria Privada</v>
          </cell>
          <cell r="D6157" t="str">
            <v>OFI13-00071484</v>
          </cell>
          <cell r="E6157" t="str">
            <v xml:space="preserve">Maria Josefina Palacios Palacios </v>
          </cell>
          <cell r="F6157" t="str">
            <v xml:space="preserve">Cra 18 Calle 21 </v>
          </cell>
          <cell r="G6157" t="str">
            <v>Quibdo</v>
          </cell>
          <cell r="H6157" t="str">
            <v>Choco</v>
          </cell>
          <cell r="I6157" t="str">
            <v>Nacional</v>
          </cell>
          <cell r="J6157">
            <v>0</v>
          </cell>
          <cell r="K6157">
            <v>0</v>
          </cell>
          <cell r="L6157" t="str">
            <v>RN027292280CO</v>
          </cell>
          <cell r="M6157" t="str">
            <v>1 Dirección deficiente</v>
          </cell>
          <cell r="N6157" t="str">
            <v>X</v>
          </cell>
          <cell r="O6157" t="str">
            <v>Angela Johanna Quinche</v>
          </cell>
          <cell r="P6157">
            <v>0</v>
          </cell>
        </row>
        <row r="6158">
          <cell r="B6158">
            <v>41481</v>
          </cell>
          <cell r="C6158" t="str">
            <v>33010 - Secretaria Privada</v>
          </cell>
          <cell r="D6158" t="str">
            <v>OFI13-00075807</v>
          </cell>
          <cell r="E6158" t="str">
            <v>Esther Dza Cubillos</v>
          </cell>
          <cell r="F6158" t="str">
            <v xml:space="preserve">Calle 58 B N° 22 - 82 </v>
          </cell>
          <cell r="G6158" t="str">
            <v>Neiva</v>
          </cell>
          <cell r="H6158" t="str">
            <v>Huila</v>
          </cell>
          <cell r="I6158" t="str">
            <v>Nacional</v>
          </cell>
          <cell r="J6158">
            <v>0</v>
          </cell>
          <cell r="K6158">
            <v>0</v>
          </cell>
          <cell r="L6158" t="str">
            <v>RN029583197CO</v>
          </cell>
          <cell r="M6158" t="str">
            <v>5 Domicilio cerrado</v>
          </cell>
          <cell r="N6158" t="str">
            <v>X</v>
          </cell>
          <cell r="O6158" t="str">
            <v>Angela Johanna Quinche</v>
          </cell>
          <cell r="P6158">
            <v>0</v>
          </cell>
        </row>
        <row r="6159">
          <cell r="B6159">
            <v>41481</v>
          </cell>
          <cell r="C6159" t="str">
            <v>33010 - Secretaria Privada</v>
          </cell>
          <cell r="D6159" t="str">
            <v>OFI13-00079652</v>
          </cell>
          <cell r="E6159" t="str">
            <v>Sandra Nmeley Sanchez</v>
          </cell>
          <cell r="F6159" t="str">
            <v>Mzana Acas 13</v>
          </cell>
          <cell r="G6159" t="str">
            <v>Espinal</v>
          </cell>
          <cell r="H6159" t="str">
            <v>Tolima</v>
          </cell>
          <cell r="I6159" t="str">
            <v>Nacional</v>
          </cell>
          <cell r="J6159">
            <v>0</v>
          </cell>
          <cell r="K6159">
            <v>0</v>
          </cell>
          <cell r="L6159" t="str">
            <v>RN033007806CO</v>
          </cell>
          <cell r="M6159" t="str">
            <v>4 No existe número</v>
          </cell>
          <cell r="N6159" t="str">
            <v>X</v>
          </cell>
          <cell r="O6159" t="str">
            <v>Angela Johanna Quinche</v>
          </cell>
          <cell r="P6159">
            <v>0</v>
          </cell>
        </row>
        <row r="6160">
          <cell r="B6160">
            <v>41481</v>
          </cell>
          <cell r="C6160" t="str">
            <v>33010 - Secretaria Privada</v>
          </cell>
          <cell r="D6160" t="str">
            <v>OFI13-00075790</v>
          </cell>
          <cell r="E6160" t="str">
            <v>Luz Adriana Lopez</v>
          </cell>
          <cell r="F6160" t="str">
            <v>Mazna 25 Casa 23</v>
          </cell>
          <cell r="G6160" t="str">
            <v>Villavicencio</v>
          </cell>
          <cell r="H6160" t="str">
            <v>Meta</v>
          </cell>
          <cell r="I6160" t="str">
            <v>Nacional</v>
          </cell>
          <cell r="J6160">
            <v>0</v>
          </cell>
          <cell r="K6160">
            <v>0</v>
          </cell>
          <cell r="L6160" t="str">
            <v>RN029583166CO</v>
          </cell>
          <cell r="M6160" t="str">
            <v>5 Domicilio cerrado</v>
          </cell>
          <cell r="N6160" t="str">
            <v>X</v>
          </cell>
          <cell r="O6160" t="str">
            <v>Angela Johanna Quinche</v>
          </cell>
          <cell r="P6160">
            <v>0</v>
          </cell>
        </row>
        <row r="6161">
          <cell r="B6161">
            <v>41481</v>
          </cell>
          <cell r="C6161" t="str">
            <v>33010 - Secretaria Privada</v>
          </cell>
          <cell r="D6161" t="str">
            <v>OFI13-00074211</v>
          </cell>
          <cell r="E6161" t="str">
            <v>Liliana Jacome Chavez</v>
          </cell>
          <cell r="F6161" t="str">
            <v>Calle 40 N° 14 - 103</v>
          </cell>
          <cell r="G6161" t="str">
            <v>Villavicencio</v>
          </cell>
          <cell r="H6161" t="str">
            <v>Meta</v>
          </cell>
          <cell r="I6161" t="str">
            <v>Nacional</v>
          </cell>
          <cell r="J6161">
            <v>0</v>
          </cell>
          <cell r="K6161">
            <v>0</v>
          </cell>
          <cell r="L6161" t="str">
            <v>RN030852072CO</v>
          </cell>
          <cell r="M6161" t="str">
            <v>5 Domicilio cerrado</v>
          </cell>
          <cell r="N6161" t="str">
            <v>X</v>
          </cell>
          <cell r="O6161" t="str">
            <v>Angela Johanna Quinche</v>
          </cell>
          <cell r="P6161">
            <v>0</v>
          </cell>
        </row>
        <row r="6162">
          <cell r="B6162">
            <v>41481</v>
          </cell>
          <cell r="C6162" t="str">
            <v>33010 - Secretaria Privada</v>
          </cell>
          <cell r="D6162" t="str">
            <v>OFI13-00077199</v>
          </cell>
          <cell r="E6162" t="str">
            <v>Mercedes Bolivar</v>
          </cell>
          <cell r="F6162" t="str">
            <v>Calle 7 N° 27- 15</v>
          </cell>
          <cell r="G6162" t="str">
            <v>Galapa</v>
          </cell>
          <cell r="H6162" t="str">
            <v>Atlantico</v>
          </cell>
          <cell r="I6162" t="str">
            <v>Nacional</v>
          </cell>
          <cell r="J6162">
            <v>0</v>
          </cell>
          <cell r="K6162">
            <v>0</v>
          </cell>
          <cell r="L6162" t="str">
            <v>RN029583492CO</v>
          </cell>
          <cell r="M6162" t="str">
            <v>4 No existe número</v>
          </cell>
          <cell r="N6162" t="str">
            <v>X</v>
          </cell>
          <cell r="O6162" t="str">
            <v>Angela Johanna Quinche</v>
          </cell>
          <cell r="P6162">
            <v>0</v>
          </cell>
        </row>
        <row r="6163">
          <cell r="B6163">
            <v>41481</v>
          </cell>
          <cell r="C6163" t="str">
            <v>33010 - Secretaria Privada</v>
          </cell>
          <cell r="D6163" t="str">
            <v>OFI13-00079382</v>
          </cell>
          <cell r="E6163" t="str">
            <v>Adolfo Sanjuan Alavrez</v>
          </cell>
          <cell r="F6163" t="str">
            <v>Calle 17 N° 15 - 20</v>
          </cell>
          <cell r="G6163" t="str">
            <v>Ocaña</v>
          </cell>
          <cell r="H6163" t="str">
            <v>Norte De Santander</v>
          </cell>
          <cell r="I6163" t="str">
            <v>Nacional</v>
          </cell>
          <cell r="J6163">
            <v>0</v>
          </cell>
          <cell r="K6163">
            <v>0</v>
          </cell>
          <cell r="L6163" t="str">
            <v>RN030851620CO</v>
          </cell>
          <cell r="M6163" t="str">
            <v>2 Destinatario desconocido</v>
          </cell>
          <cell r="N6163" t="str">
            <v>X</v>
          </cell>
          <cell r="O6163" t="str">
            <v>Angela Johanna Quinche</v>
          </cell>
          <cell r="P6163">
            <v>0</v>
          </cell>
        </row>
        <row r="6164">
          <cell r="B6164">
            <v>41481</v>
          </cell>
          <cell r="C6164" t="str">
            <v>33010 - Secretaria Privada</v>
          </cell>
          <cell r="D6164" t="str">
            <v>OFI13-00074099</v>
          </cell>
          <cell r="E6164" t="str">
            <v>Lorenzo Enrique Sarabia</v>
          </cell>
          <cell r="F6164" t="str">
            <v xml:space="preserve">Calle 69 N° 654 - 89 </v>
          </cell>
          <cell r="G6164" t="str">
            <v>Barranquilla</v>
          </cell>
          <cell r="H6164" t="str">
            <v>Atlantico</v>
          </cell>
          <cell r="I6164" t="str">
            <v>Nacional</v>
          </cell>
          <cell r="J6164">
            <v>0</v>
          </cell>
          <cell r="K6164">
            <v>0</v>
          </cell>
          <cell r="L6164" t="str">
            <v>RN030852143CO</v>
          </cell>
          <cell r="M6164" t="str">
            <v>4 No existe número</v>
          </cell>
          <cell r="N6164" t="str">
            <v>X</v>
          </cell>
          <cell r="O6164" t="str">
            <v>Angela Johanna Quinche</v>
          </cell>
          <cell r="P6164">
            <v>0</v>
          </cell>
        </row>
        <row r="6165">
          <cell r="B6165">
            <v>41481</v>
          </cell>
          <cell r="C6165" t="str">
            <v>33010 - Secretaria Privada</v>
          </cell>
          <cell r="D6165" t="str">
            <v>OFI13-00078139</v>
          </cell>
          <cell r="E6165" t="str">
            <v>Medardo Parra Diaz</v>
          </cell>
          <cell r="F6165" t="str">
            <v>Carrera 17 N° 14 - 26</v>
          </cell>
          <cell r="G6165" t="str">
            <v>Giron</v>
          </cell>
          <cell r="H6165" t="str">
            <v>Santander</v>
          </cell>
          <cell r="I6165" t="str">
            <v>Nacional</v>
          </cell>
          <cell r="J6165">
            <v>0</v>
          </cell>
          <cell r="K6165">
            <v>0</v>
          </cell>
          <cell r="L6165" t="str">
            <v>RN030851050CO</v>
          </cell>
          <cell r="M6165" t="str">
            <v>4 No existe número</v>
          </cell>
          <cell r="N6165" t="str">
            <v>X</v>
          </cell>
          <cell r="O6165" t="str">
            <v>Angela Johanna Quinche</v>
          </cell>
          <cell r="P6165">
            <v>0</v>
          </cell>
        </row>
        <row r="6166">
          <cell r="B6166">
            <v>41481</v>
          </cell>
          <cell r="C6166" t="str">
            <v>33010 - Secretaria Privada</v>
          </cell>
          <cell r="D6166" t="str">
            <v>OFI13-00059976</v>
          </cell>
          <cell r="E6166" t="str">
            <v>Edgar  Camacho Carmona</v>
          </cell>
          <cell r="F6166" t="str">
            <v>Calle  3 Casa 3</v>
          </cell>
          <cell r="G6166" t="str">
            <v xml:space="preserve">Florencia </v>
          </cell>
          <cell r="H6166" t="str">
            <v>Caqueta</v>
          </cell>
          <cell r="I6166" t="str">
            <v>Nacional</v>
          </cell>
          <cell r="J6166">
            <v>0</v>
          </cell>
          <cell r="K6166" t="str">
            <v>17139074</v>
          </cell>
          <cell r="L6166" t="str">
            <v>RN017139074CO</v>
          </cell>
          <cell r="M6166" t="str">
            <v>4 No existe número</v>
          </cell>
          <cell r="N6166" t="str">
            <v>X</v>
          </cell>
          <cell r="O6166" t="str">
            <v>Angela Johanna Quinche</v>
          </cell>
          <cell r="P6166">
            <v>0</v>
          </cell>
        </row>
        <row r="6167">
          <cell r="B6167">
            <v>41481</v>
          </cell>
          <cell r="C6167" t="str">
            <v>33010 - Secretaria Privada</v>
          </cell>
          <cell r="D6167" t="str">
            <v>OFI13-00075069</v>
          </cell>
          <cell r="E6167" t="str">
            <v>Ana Maria Pillimue</v>
          </cell>
          <cell r="F6167" t="str">
            <v xml:space="preserve">Cra 22 N° 12 Barrio Palmeras Sector 2 </v>
          </cell>
          <cell r="G6167" t="str">
            <v>Florencia</v>
          </cell>
          <cell r="H6167" t="str">
            <v>Caqueta</v>
          </cell>
          <cell r="I6167" t="str">
            <v>Nacional</v>
          </cell>
          <cell r="J6167">
            <v>0</v>
          </cell>
          <cell r="K6167">
            <v>0</v>
          </cell>
          <cell r="L6167" t="str">
            <v>RN027291528CO</v>
          </cell>
          <cell r="M6167" t="str">
            <v>4 No existe número</v>
          </cell>
          <cell r="N6167" t="str">
            <v>X</v>
          </cell>
          <cell r="O6167" t="str">
            <v>Angela Johanna Quinche</v>
          </cell>
          <cell r="P6167">
            <v>0</v>
          </cell>
        </row>
        <row r="6168">
          <cell r="B6168">
            <v>41481</v>
          </cell>
          <cell r="C6168" t="str">
            <v>33010 - Secretaria Privada</v>
          </cell>
          <cell r="D6168" t="str">
            <v>OFI13-00077461</v>
          </cell>
          <cell r="E6168" t="str">
            <v>Octavio De Jesus Ordoñez</v>
          </cell>
          <cell r="F6168" t="str">
            <v>Carrera 10 Calle 18</v>
          </cell>
          <cell r="G6168" t="str">
            <v>Florencia</v>
          </cell>
          <cell r="H6168" t="str">
            <v>Caqueta</v>
          </cell>
          <cell r="I6168" t="str">
            <v>Nacional</v>
          </cell>
          <cell r="J6168">
            <v>0</v>
          </cell>
          <cell r="K6168">
            <v>0</v>
          </cell>
          <cell r="L6168" t="str">
            <v>RN029582792CO</v>
          </cell>
          <cell r="M6168" t="str">
            <v>4 No existe número</v>
          </cell>
          <cell r="N6168" t="str">
            <v>X</v>
          </cell>
          <cell r="O6168" t="str">
            <v>Angela Johanna Quinche</v>
          </cell>
          <cell r="P6168">
            <v>0</v>
          </cell>
        </row>
        <row r="6169">
          <cell r="B6169">
            <v>41481</v>
          </cell>
          <cell r="C6169" t="str">
            <v>33010 - Secretaria Privada</v>
          </cell>
          <cell r="D6169" t="str">
            <v>OFI13-00070208</v>
          </cell>
          <cell r="E6169" t="str">
            <v>Camila  Andrea  Molina</v>
          </cell>
          <cell r="F6169" t="str">
            <v>Carrear 2a No 2 - 42</v>
          </cell>
          <cell r="G6169" t="str">
            <v xml:space="preserve">Florencia </v>
          </cell>
          <cell r="H6169" t="str">
            <v>Caqueta</v>
          </cell>
          <cell r="I6169" t="str">
            <v>Nacional</v>
          </cell>
          <cell r="J6169">
            <v>0</v>
          </cell>
          <cell r="K6169" t="str">
            <v>25310745</v>
          </cell>
          <cell r="L6169" t="str">
            <v>RN025310745CO</v>
          </cell>
          <cell r="M6169" t="str">
            <v>5 Domicilio cerrado</v>
          </cell>
          <cell r="N6169" t="str">
            <v>X</v>
          </cell>
          <cell r="O6169" t="str">
            <v>Angela Johanna Quinche</v>
          </cell>
          <cell r="P6169">
            <v>0</v>
          </cell>
        </row>
        <row r="6170">
          <cell r="B6170">
            <v>41481</v>
          </cell>
          <cell r="C6170" t="str">
            <v>33010 - Secretaria Privada</v>
          </cell>
          <cell r="D6170" t="str">
            <v>OFI13-00071761</v>
          </cell>
          <cell r="E6170" t="str">
            <v>Betty Monje Lozada</v>
          </cell>
          <cell r="F6170" t="str">
            <v>Manzana 19 Casa 8</v>
          </cell>
          <cell r="G6170" t="str">
            <v>Florencia</v>
          </cell>
          <cell r="H6170" t="str">
            <v>Caqueta</v>
          </cell>
          <cell r="I6170" t="str">
            <v>Nacional</v>
          </cell>
          <cell r="J6170">
            <v>0</v>
          </cell>
          <cell r="K6170" t="str">
            <v>27292510</v>
          </cell>
          <cell r="L6170" t="str">
            <v>RN027292510CO</v>
          </cell>
          <cell r="M6170" t="str">
            <v>4 No existe número</v>
          </cell>
          <cell r="N6170" t="str">
            <v>X</v>
          </cell>
          <cell r="O6170" t="str">
            <v>Angela Johanna Quinche</v>
          </cell>
          <cell r="P6170">
            <v>0</v>
          </cell>
        </row>
        <row r="6171">
          <cell r="B6171">
            <v>41481</v>
          </cell>
          <cell r="C6171" t="str">
            <v>33010 - Secretaria Privada</v>
          </cell>
          <cell r="D6171" t="str">
            <v>OFI13-00072654</v>
          </cell>
          <cell r="E6171" t="str">
            <v>Aura Marina Muñoz Torres</v>
          </cell>
          <cell r="F6171" t="str">
            <v>Manzana 8 Lote 2</v>
          </cell>
          <cell r="G6171" t="str">
            <v>Florencia</v>
          </cell>
          <cell r="H6171" t="str">
            <v>Caqueta</v>
          </cell>
          <cell r="I6171" t="str">
            <v>Nacional</v>
          </cell>
          <cell r="J6171">
            <v>0</v>
          </cell>
          <cell r="K6171">
            <v>0</v>
          </cell>
          <cell r="L6171" t="str">
            <v>RN027294572CO</v>
          </cell>
          <cell r="M6171" t="str">
            <v>1 Dirección deficiente</v>
          </cell>
          <cell r="N6171" t="str">
            <v>X</v>
          </cell>
          <cell r="O6171" t="str">
            <v>Angela Johanna Quinche</v>
          </cell>
          <cell r="P6171">
            <v>0</v>
          </cell>
        </row>
        <row r="6172">
          <cell r="B6172">
            <v>41481</v>
          </cell>
          <cell r="C6172" t="str">
            <v>33010 - Secretaria Privada</v>
          </cell>
          <cell r="D6172" t="str">
            <v>OFI13-00074373</v>
          </cell>
          <cell r="E6172" t="str">
            <v>Gradys Guaca Velasquez</v>
          </cell>
          <cell r="F6172" t="str">
            <v>Manzana 3 N° 2 - 38</v>
          </cell>
          <cell r="G6172" t="str">
            <v>Florencia</v>
          </cell>
          <cell r="H6172" t="str">
            <v>Caqueta</v>
          </cell>
          <cell r="I6172" t="str">
            <v>Nacional</v>
          </cell>
          <cell r="J6172">
            <v>0</v>
          </cell>
          <cell r="K6172">
            <v>0</v>
          </cell>
          <cell r="L6172" t="str">
            <v>RN027293532CO</v>
          </cell>
          <cell r="M6172" t="str">
            <v>1 Dirección deficiente</v>
          </cell>
          <cell r="N6172" t="str">
            <v>X</v>
          </cell>
          <cell r="O6172" t="str">
            <v>Angela Johanna Quinche</v>
          </cell>
          <cell r="P6172">
            <v>0</v>
          </cell>
        </row>
        <row r="6173">
          <cell r="B6173">
            <v>41481</v>
          </cell>
          <cell r="C6173" t="str">
            <v>33010 - Secretaria Privada</v>
          </cell>
          <cell r="D6173" t="str">
            <v>OFI13-00076339</v>
          </cell>
          <cell r="E6173" t="str">
            <v>Ana Isabel Gonzalez</v>
          </cell>
          <cell r="F6173" t="str">
            <v>Calle 4 A N° 4 - 64</v>
          </cell>
          <cell r="G6173" t="str">
            <v>Florencia</v>
          </cell>
          <cell r="H6173" t="str">
            <v>Caqueta</v>
          </cell>
          <cell r="I6173" t="str">
            <v>Nacional</v>
          </cell>
          <cell r="J6173">
            <v>0</v>
          </cell>
          <cell r="K6173">
            <v>0</v>
          </cell>
          <cell r="L6173" t="str">
            <v>RN027661838CO</v>
          </cell>
          <cell r="M6173" t="str">
            <v>4 No existe número</v>
          </cell>
          <cell r="N6173" t="str">
            <v>X</v>
          </cell>
          <cell r="O6173" t="str">
            <v>Angela Johanna Quinche</v>
          </cell>
          <cell r="P6173">
            <v>0</v>
          </cell>
        </row>
        <row r="6174">
          <cell r="B6174">
            <v>41481</v>
          </cell>
          <cell r="C6174" t="str">
            <v>33010 - Secretaria Privada</v>
          </cell>
          <cell r="D6174" t="str">
            <v>OFI13-00073854</v>
          </cell>
          <cell r="E6174" t="str">
            <v>Luz Stella Vargas</v>
          </cell>
          <cell r="F6174" t="str">
            <v>Sector E1 Manzana 1 Casa 4</v>
          </cell>
          <cell r="G6174" t="str">
            <v>Florencia</v>
          </cell>
          <cell r="H6174" t="str">
            <v>Caqueta</v>
          </cell>
          <cell r="I6174" t="str">
            <v>Nacional</v>
          </cell>
          <cell r="J6174">
            <v>0</v>
          </cell>
          <cell r="K6174">
            <v>0</v>
          </cell>
          <cell r="L6174" t="str">
            <v>RN026617753CO</v>
          </cell>
          <cell r="M6174" t="str">
            <v>2 Destinatario desconocido</v>
          </cell>
          <cell r="N6174" t="str">
            <v>X</v>
          </cell>
          <cell r="O6174" t="str">
            <v>Angela Johanna Quinche</v>
          </cell>
          <cell r="P6174">
            <v>0</v>
          </cell>
        </row>
        <row r="6175">
          <cell r="B6175">
            <v>41481</v>
          </cell>
          <cell r="C6175" t="str">
            <v>33010 - Secretaria Privada</v>
          </cell>
          <cell r="D6175" t="str">
            <v>OFI13-00076982</v>
          </cell>
          <cell r="E6175" t="str">
            <v>Miguel Angel Calbache</v>
          </cell>
          <cell r="F6175" t="str">
            <v>Cmazna 19 Casa 8</v>
          </cell>
          <cell r="G6175" t="str">
            <v>Florencia</v>
          </cell>
          <cell r="H6175" t="str">
            <v>Caqueta</v>
          </cell>
          <cell r="I6175" t="str">
            <v>Nacional</v>
          </cell>
          <cell r="J6175">
            <v>0</v>
          </cell>
          <cell r="K6175">
            <v>0</v>
          </cell>
          <cell r="L6175" t="str">
            <v>RN029005154CO</v>
          </cell>
          <cell r="M6175" t="str">
            <v>4 No existe número</v>
          </cell>
          <cell r="N6175" t="str">
            <v>X</v>
          </cell>
          <cell r="O6175" t="str">
            <v>Angela Johanna Quinche</v>
          </cell>
          <cell r="P6175">
            <v>0</v>
          </cell>
        </row>
        <row r="6176">
          <cell r="B6176">
            <v>41481</v>
          </cell>
          <cell r="C6176" t="str">
            <v>33010 - Secretaria Privada</v>
          </cell>
          <cell r="D6176" t="str">
            <v>OFI13-00075870</v>
          </cell>
          <cell r="E6176" t="str">
            <v>Sandra Milena Ramos</v>
          </cell>
          <cell r="F6176" t="str">
            <v>Carrera 3 N° 1- 151</v>
          </cell>
          <cell r="G6176" t="str">
            <v>Florencia</v>
          </cell>
          <cell r="H6176" t="str">
            <v>Caqueta</v>
          </cell>
          <cell r="I6176" t="str">
            <v>Nacional</v>
          </cell>
          <cell r="J6176">
            <v>0</v>
          </cell>
          <cell r="K6176">
            <v>0</v>
          </cell>
          <cell r="L6176" t="str">
            <v>RN029583271CO</v>
          </cell>
          <cell r="M6176" t="str">
            <v>4 No existe número</v>
          </cell>
          <cell r="N6176" t="str">
            <v>X</v>
          </cell>
          <cell r="O6176" t="str">
            <v>Angela Johanna Quinche</v>
          </cell>
          <cell r="P6176">
            <v>0</v>
          </cell>
        </row>
        <row r="6177">
          <cell r="B6177">
            <v>41481</v>
          </cell>
          <cell r="C6177" t="str">
            <v>33010 - Secretaria Privada</v>
          </cell>
          <cell r="D6177" t="str">
            <v>OFI13-00076740</v>
          </cell>
          <cell r="E6177" t="str">
            <v>Luis Alfredo Romero</v>
          </cell>
          <cell r="F6177" t="str">
            <v xml:space="preserve">Calle 5 N° 3- 35 </v>
          </cell>
          <cell r="G6177" t="str">
            <v>Florencia</v>
          </cell>
          <cell r="H6177" t="str">
            <v>Caqueta</v>
          </cell>
          <cell r="I6177" t="str">
            <v>Nacional</v>
          </cell>
          <cell r="J6177">
            <v>0</v>
          </cell>
          <cell r="K6177">
            <v>0</v>
          </cell>
          <cell r="L6177" t="str">
            <v>RN029005300CO</v>
          </cell>
          <cell r="M6177" t="str">
            <v>4 No existe número</v>
          </cell>
          <cell r="N6177" t="str">
            <v>X</v>
          </cell>
          <cell r="O6177" t="str">
            <v>Angela Johanna Quinche</v>
          </cell>
          <cell r="P6177">
            <v>0</v>
          </cell>
        </row>
        <row r="6178">
          <cell r="B6178">
            <v>41481</v>
          </cell>
          <cell r="C6178" t="str">
            <v>33010 - Secretaria Privada</v>
          </cell>
          <cell r="D6178" t="str">
            <v>OFI13-00072644</v>
          </cell>
          <cell r="E6178" t="str">
            <v>Darly Vargas Gonzalez</v>
          </cell>
          <cell r="F6178" t="str">
            <v xml:space="preserve">Parcela 128,4 Parcelauicon </v>
          </cell>
          <cell r="G6178" t="str">
            <v>Florencia</v>
          </cell>
          <cell r="H6178" t="str">
            <v>Caqueta</v>
          </cell>
          <cell r="I6178" t="str">
            <v>Nacional</v>
          </cell>
          <cell r="J6178">
            <v>0</v>
          </cell>
          <cell r="K6178">
            <v>0</v>
          </cell>
          <cell r="L6178" t="str">
            <v>RN027258204CO</v>
          </cell>
          <cell r="M6178" t="str">
            <v>1 Dirección deficiente</v>
          </cell>
          <cell r="N6178" t="str">
            <v>X</v>
          </cell>
          <cell r="O6178" t="str">
            <v>Angela Johanna Quinche</v>
          </cell>
          <cell r="P6178">
            <v>0</v>
          </cell>
        </row>
        <row r="6179">
          <cell r="B6179">
            <v>41481</v>
          </cell>
          <cell r="C6179" t="str">
            <v>33010 - Secretaria Privada</v>
          </cell>
          <cell r="D6179" t="str">
            <v>OFI13-00053380</v>
          </cell>
          <cell r="E6179" t="str">
            <v>Ana Del Rosario Ruiz</v>
          </cell>
          <cell r="F6179" t="str">
            <v xml:space="preserve">Carrear  6   No 41 - 59 </v>
          </cell>
          <cell r="G6179" t="str">
            <v xml:space="preserve">Monteria </v>
          </cell>
          <cell r="H6179" t="str">
            <v>Cordoba</v>
          </cell>
          <cell r="I6179" t="str">
            <v>Nacional</v>
          </cell>
          <cell r="J6179">
            <v>0</v>
          </cell>
          <cell r="K6179" t="str">
            <v>14335049</v>
          </cell>
          <cell r="L6179" t="str">
            <v>RN014335049CO</v>
          </cell>
          <cell r="M6179" t="str">
            <v>5 Domicilio cerrado</v>
          </cell>
          <cell r="N6179" t="str">
            <v>X</v>
          </cell>
          <cell r="O6179" t="str">
            <v>Angela Johanna Quinche</v>
          </cell>
          <cell r="P6179">
            <v>0</v>
          </cell>
        </row>
        <row r="6180">
          <cell r="B6180">
            <v>41481</v>
          </cell>
          <cell r="C6180" t="str">
            <v>33010 - Secretaria Privada</v>
          </cell>
          <cell r="D6180" t="str">
            <v>OFI13-00078634</v>
          </cell>
          <cell r="E6180" t="str">
            <v>Espedito Chaparro Castro</v>
          </cell>
          <cell r="F6180" t="str">
            <v xml:space="preserve">Carrera 14 N° 53 -86 </v>
          </cell>
          <cell r="G6180" t="str">
            <v>Soledad</v>
          </cell>
          <cell r="H6180" t="str">
            <v>Atlantico</v>
          </cell>
          <cell r="I6180" t="str">
            <v>Nacional</v>
          </cell>
          <cell r="J6180">
            <v>0</v>
          </cell>
          <cell r="K6180">
            <v>0</v>
          </cell>
          <cell r="L6180" t="str">
            <v>RN030851390CO</v>
          </cell>
          <cell r="M6180" t="str">
            <v>1 Dirección deficiente</v>
          </cell>
          <cell r="N6180" t="str">
            <v>X</v>
          </cell>
          <cell r="O6180" t="str">
            <v>Angela Johanna Quinche</v>
          </cell>
          <cell r="P6180">
            <v>0</v>
          </cell>
        </row>
        <row r="6181">
          <cell r="B6181">
            <v>41481</v>
          </cell>
          <cell r="C6181" t="str">
            <v>33010 - Secretaria Privada</v>
          </cell>
          <cell r="D6181" t="str">
            <v>OFI13-00074052</v>
          </cell>
          <cell r="E6181" t="str">
            <v>Alfosno Quintero Zaizon</v>
          </cell>
          <cell r="F6181" t="str">
            <v>Calle 365 N° 19 - 1 9</v>
          </cell>
          <cell r="G6181" t="str">
            <v>Barranquilla</v>
          </cell>
          <cell r="H6181" t="str">
            <v>Atlantico</v>
          </cell>
          <cell r="I6181" t="str">
            <v>Nacional</v>
          </cell>
          <cell r="J6181">
            <v>0</v>
          </cell>
          <cell r="K6181">
            <v>0</v>
          </cell>
          <cell r="L6181" t="str">
            <v>RN030852214CO</v>
          </cell>
          <cell r="M6181" t="str">
            <v>2 Destinatario desconocido</v>
          </cell>
          <cell r="N6181" t="str">
            <v>X</v>
          </cell>
          <cell r="O6181" t="str">
            <v>Angela Johanna Quinche</v>
          </cell>
          <cell r="P6181">
            <v>0</v>
          </cell>
        </row>
        <row r="6182">
          <cell r="B6182">
            <v>41481</v>
          </cell>
          <cell r="C6182" t="str">
            <v>33010 - Secretaria Privada</v>
          </cell>
          <cell r="D6182" t="str">
            <v>OFI13-00076531</v>
          </cell>
          <cell r="E6182" t="str">
            <v>Maria Margarita Lopera</v>
          </cell>
          <cell r="F6182" t="str">
            <v>Carrera 9a N° 55 A 54</v>
          </cell>
          <cell r="G6182" t="str">
            <v>Medellin</v>
          </cell>
          <cell r="H6182" t="str">
            <v>Antioquia</v>
          </cell>
          <cell r="I6182" t="str">
            <v>Nacional</v>
          </cell>
          <cell r="J6182" t="str">
            <v>X</v>
          </cell>
          <cell r="K6182">
            <v>0</v>
          </cell>
          <cell r="L6182" t="str">
            <v>RN027662087CO</v>
          </cell>
          <cell r="M6182" t="str">
            <v>4 No existe número</v>
          </cell>
          <cell r="N6182" t="str">
            <v>X</v>
          </cell>
          <cell r="O6182" t="str">
            <v>Angela Johanna Quinche</v>
          </cell>
          <cell r="P6182">
            <v>0</v>
          </cell>
        </row>
        <row r="6183">
          <cell r="B6183">
            <v>41481</v>
          </cell>
          <cell r="C6183" t="str">
            <v>33010 - Secretaria Privada</v>
          </cell>
          <cell r="D6183" t="str">
            <v>OFI13-00085217</v>
          </cell>
          <cell r="E6183" t="str">
            <v>Sharick Vanegas Sanceno</v>
          </cell>
          <cell r="F6183" t="str">
            <v>Cra 145 N° 142 F - 60</v>
          </cell>
          <cell r="G6183" t="str">
            <v>Bogotá</v>
          </cell>
          <cell r="H6183" t="str">
            <v>Cundinamarca</v>
          </cell>
          <cell r="I6183" t="str">
            <v>Urbano</v>
          </cell>
          <cell r="J6183">
            <v>0</v>
          </cell>
          <cell r="K6183" t="str">
            <v>37764602</v>
          </cell>
          <cell r="L6183" t="str">
            <v>RN037764602CO</v>
          </cell>
          <cell r="M6183" t="str">
            <v>4 No existe número</v>
          </cell>
          <cell r="N6183" t="str">
            <v>X</v>
          </cell>
          <cell r="O6183" t="str">
            <v>Angela Johanna Quinche</v>
          </cell>
          <cell r="P6183">
            <v>0</v>
          </cell>
        </row>
        <row r="6184">
          <cell r="B6184">
            <v>41481</v>
          </cell>
          <cell r="C6184" t="str">
            <v>33010 - Secretaria Privada</v>
          </cell>
          <cell r="D6184" t="str">
            <v>OFI13-00077562</v>
          </cell>
          <cell r="E6184" t="str">
            <v>Jose Gliserio Cortes Rodriguez</v>
          </cell>
          <cell r="F6184" t="str">
            <v>Calle 135 N° 92 - 19</v>
          </cell>
          <cell r="G6184" t="str">
            <v>Bogotá</v>
          </cell>
          <cell r="H6184" t="str">
            <v>Cundinamarca</v>
          </cell>
          <cell r="I6184" t="str">
            <v>Urbano</v>
          </cell>
          <cell r="J6184">
            <v>0</v>
          </cell>
          <cell r="K6184" t="str">
            <v>37765554</v>
          </cell>
          <cell r="L6184" t="str">
            <v>RN037765554CO</v>
          </cell>
          <cell r="M6184" t="str">
            <v>4 No existe número</v>
          </cell>
          <cell r="N6184" t="str">
            <v>X</v>
          </cell>
          <cell r="O6184" t="str">
            <v>Angela Johanna Quinche</v>
          </cell>
          <cell r="P6184">
            <v>0</v>
          </cell>
        </row>
        <row r="6185">
          <cell r="B6185">
            <v>41481</v>
          </cell>
          <cell r="C6185" t="str">
            <v>33010 - Secretaria Privada</v>
          </cell>
          <cell r="D6185" t="str">
            <v>OFI13-00081427</v>
          </cell>
          <cell r="E6185" t="str">
            <v>Victor Manuel Rosas</v>
          </cell>
          <cell r="F6185" t="str">
            <v>Calle 81 Estre 18 G - 48</v>
          </cell>
          <cell r="G6185" t="str">
            <v>Bogotá</v>
          </cell>
          <cell r="H6185" t="str">
            <v>Cundinamarca</v>
          </cell>
          <cell r="I6185" t="str">
            <v>Urbano</v>
          </cell>
          <cell r="J6185">
            <v>0</v>
          </cell>
          <cell r="K6185" t="str">
            <v>37765378</v>
          </cell>
          <cell r="L6185" t="str">
            <v>RN037765378CO</v>
          </cell>
          <cell r="M6185" t="str">
            <v>4 No existe número</v>
          </cell>
          <cell r="N6185" t="str">
            <v>X</v>
          </cell>
          <cell r="O6185" t="str">
            <v>Angela Johanna Quinche</v>
          </cell>
          <cell r="P6185">
            <v>0</v>
          </cell>
        </row>
        <row r="6186">
          <cell r="B6186">
            <v>41481</v>
          </cell>
          <cell r="C6186" t="str">
            <v>33010 - Secretaria Privada</v>
          </cell>
          <cell r="D6186" t="str">
            <v>OFI13-00081243</v>
          </cell>
          <cell r="E6186" t="str">
            <v>Luis Felipe Bucuru Yara</v>
          </cell>
          <cell r="F6186" t="str">
            <v>Cra 7 A Este 90 - 94</v>
          </cell>
          <cell r="G6186" t="str">
            <v>Bogotá</v>
          </cell>
          <cell r="H6186" t="str">
            <v>Cundinamarca</v>
          </cell>
          <cell r="I6186" t="str">
            <v>Urbano</v>
          </cell>
          <cell r="J6186">
            <v>0</v>
          </cell>
          <cell r="K6186" t="str">
            <v>37764409</v>
          </cell>
          <cell r="L6186" t="str">
            <v>RN037764409CO</v>
          </cell>
          <cell r="M6186" t="str">
            <v>4 No existe número</v>
          </cell>
          <cell r="N6186" t="str">
            <v>X</v>
          </cell>
          <cell r="O6186" t="str">
            <v>Angela Johanna Quinche</v>
          </cell>
          <cell r="P6186">
            <v>0</v>
          </cell>
        </row>
        <row r="6187">
          <cell r="B6187">
            <v>41481</v>
          </cell>
          <cell r="C6187" t="str">
            <v>33010 - Secretaria Privada</v>
          </cell>
          <cell r="D6187" t="str">
            <v>OFI13-00065396</v>
          </cell>
          <cell r="E6187" t="str">
            <v>Jorge Eliecer Mogolon</v>
          </cell>
          <cell r="F6187" t="str">
            <v>Manzana 160 Lote 6</v>
          </cell>
          <cell r="G6187" t="str">
            <v>Monteria</v>
          </cell>
          <cell r="H6187" t="str">
            <v>Cordoba</v>
          </cell>
          <cell r="I6187" t="str">
            <v>Nacional</v>
          </cell>
          <cell r="J6187">
            <v>0</v>
          </cell>
          <cell r="K6187" t="str">
            <v>23605478</v>
          </cell>
          <cell r="L6187" t="str">
            <v>RN023605478CO</v>
          </cell>
          <cell r="M6187" t="str">
            <v>2 Destinatario desconocido</v>
          </cell>
          <cell r="N6187" t="str">
            <v>X</v>
          </cell>
          <cell r="O6187" t="str">
            <v>Angela Johanna Quinche</v>
          </cell>
          <cell r="P6187">
            <v>0</v>
          </cell>
        </row>
        <row r="6188">
          <cell r="B6188">
            <v>41481</v>
          </cell>
          <cell r="C6188" t="str">
            <v>33010 - Secretaria Privada</v>
          </cell>
          <cell r="D6188" t="str">
            <v>OFI13-00085374</v>
          </cell>
          <cell r="E6188" t="str">
            <v>Maria Orjuela</v>
          </cell>
          <cell r="F6188" t="str">
            <v>Cra 82 G N° 73 F - 08 sur</v>
          </cell>
          <cell r="G6188" t="str">
            <v>Bogotá</v>
          </cell>
          <cell r="H6188" t="str">
            <v>Cundinamarca</v>
          </cell>
          <cell r="I6188" t="str">
            <v>Urbano</v>
          </cell>
          <cell r="J6188">
            <v>0</v>
          </cell>
          <cell r="K6188" t="str">
            <v>37765656</v>
          </cell>
          <cell r="L6188" t="str">
            <v>RN037765656CO</v>
          </cell>
          <cell r="M6188" t="str">
            <v>4 No existe número</v>
          </cell>
          <cell r="N6188" t="str">
            <v>X</v>
          </cell>
          <cell r="O6188" t="str">
            <v>Angela Johanna Quinche</v>
          </cell>
          <cell r="P6188">
            <v>0</v>
          </cell>
        </row>
        <row r="6189">
          <cell r="B6189">
            <v>41481</v>
          </cell>
          <cell r="C6189" t="str">
            <v>33010 - Secretaria Privada</v>
          </cell>
          <cell r="D6189" t="str">
            <v>OFI13-00084387</v>
          </cell>
          <cell r="E6189" t="str">
            <v>Cindy Lorena Vargas Garcia</v>
          </cell>
          <cell r="F6189" t="str">
            <v>Cra 79 F N° 49 B - 51 sur</v>
          </cell>
          <cell r="G6189" t="str">
            <v>Bogotá</v>
          </cell>
          <cell r="H6189" t="str">
            <v>Cundinamarca</v>
          </cell>
          <cell r="I6189" t="str">
            <v>Urbano</v>
          </cell>
          <cell r="J6189">
            <v>0</v>
          </cell>
          <cell r="K6189" t="str">
            <v>37764749</v>
          </cell>
          <cell r="L6189" t="str">
            <v>RN037764749CO</v>
          </cell>
          <cell r="M6189" t="str">
            <v>4 No existe número</v>
          </cell>
          <cell r="N6189" t="str">
            <v>X</v>
          </cell>
          <cell r="O6189" t="str">
            <v>Angela Johanna Quinche</v>
          </cell>
          <cell r="P6189">
            <v>0</v>
          </cell>
        </row>
        <row r="6190">
          <cell r="B6190">
            <v>41481</v>
          </cell>
          <cell r="C6190" t="str">
            <v>33010 - Secretaria Privada</v>
          </cell>
          <cell r="D6190" t="str">
            <v>OFI13-00085129</v>
          </cell>
          <cell r="E6190" t="str">
            <v>Esquiver Frnaco de Parra</v>
          </cell>
          <cell r="F6190" t="str">
            <v>Calle 1 sur Este 36 Maz 14</v>
          </cell>
          <cell r="G6190" t="str">
            <v>Bogotá</v>
          </cell>
          <cell r="H6190" t="str">
            <v>Cundinamarca</v>
          </cell>
          <cell r="I6190" t="str">
            <v>Urbano</v>
          </cell>
          <cell r="J6190">
            <v>0</v>
          </cell>
          <cell r="K6190" t="str">
            <v>37764620</v>
          </cell>
          <cell r="L6190" t="str">
            <v>RN037764620CO</v>
          </cell>
          <cell r="M6190" t="str">
            <v>4 No existe número</v>
          </cell>
          <cell r="N6190" t="str">
            <v>X</v>
          </cell>
          <cell r="O6190" t="str">
            <v>Angela Johanna Quinche</v>
          </cell>
          <cell r="P6190">
            <v>0</v>
          </cell>
        </row>
        <row r="6191">
          <cell r="B6191">
            <v>41481</v>
          </cell>
          <cell r="C6191" t="str">
            <v>33010 - Secretaria Privada</v>
          </cell>
          <cell r="D6191" t="str">
            <v>OFI13-00067472</v>
          </cell>
          <cell r="E6191" t="str">
            <v>Gerardo Mejia</v>
          </cell>
          <cell r="F6191" t="str">
            <v>Cra 66 N° 95 - 17</v>
          </cell>
          <cell r="G6191" t="str">
            <v xml:space="preserve">Apartado </v>
          </cell>
          <cell r="H6191" t="str">
            <v>Antioquia</v>
          </cell>
          <cell r="I6191" t="str">
            <v>Nacional</v>
          </cell>
          <cell r="J6191">
            <v>0</v>
          </cell>
          <cell r="K6191" t="str">
            <v>21991399</v>
          </cell>
          <cell r="L6191" t="str">
            <v>RN021991399CO</v>
          </cell>
          <cell r="M6191" t="str">
            <v>2 Destinatario desconocido</v>
          </cell>
          <cell r="N6191" t="str">
            <v>X</v>
          </cell>
          <cell r="O6191" t="str">
            <v>Angela Johanna Quinche</v>
          </cell>
          <cell r="P6191">
            <v>0</v>
          </cell>
        </row>
        <row r="6192">
          <cell r="B6192">
            <v>41481</v>
          </cell>
          <cell r="C6192" t="str">
            <v>33010 - Secretaria Privada</v>
          </cell>
          <cell r="D6192" t="str">
            <v>OFI13-00089471</v>
          </cell>
          <cell r="E6192" t="str">
            <v>Alonso Romero Romero</v>
          </cell>
          <cell r="F6192" t="str">
            <v>Calle 42 °N 24 - 37</v>
          </cell>
          <cell r="G6192" t="str">
            <v>Bogotá</v>
          </cell>
          <cell r="H6192" t="str">
            <v>Cundinamarca</v>
          </cell>
          <cell r="I6192" t="str">
            <v>Urbano</v>
          </cell>
          <cell r="J6192">
            <v>0</v>
          </cell>
          <cell r="K6192">
            <v>0</v>
          </cell>
          <cell r="L6192">
            <v>0</v>
          </cell>
          <cell r="M6192" t="str">
            <v>4 No existe número</v>
          </cell>
          <cell r="N6192" t="str">
            <v>X</v>
          </cell>
          <cell r="O6192" t="str">
            <v>Angela Johanna Quinche</v>
          </cell>
          <cell r="P6192">
            <v>0</v>
          </cell>
        </row>
        <row r="6193">
          <cell r="B6193">
            <v>41481</v>
          </cell>
          <cell r="C6193" t="str">
            <v>33010 - Secretaria Privada</v>
          </cell>
          <cell r="D6193" t="str">
            <v>OFI13-00085071</v>
          </cell>
          <cell r="E6193" t="str">
            <v>Jairo Hernandez Jauregui</v>
          </cell>
          <cell r="F6193" t="str">
            <v>Av Jimenez N° 7 - 65</v>
          </cell>
          <cell r="G6193" t="str">
            <v>Bogotá</v>
          </cell>
          <cell r="H6193" t="str">
            <v>Cundinamarca</v>
          </cell>
          <cell r="I6193" t="str">
            <v>Urbano</v>
          </cell>
          <cell r="J6193">
            <v>0</v>
          </cell>
          <cell r="K6193">
            <v>0</v>
          </cell>
          <cell r="L6193">
            <v>0</v>
          </cell>
          <cell r="M6193" t="str">
            <v>4 No existe número</v>
          </cell>
          <cell r="N6193" t="str">
            <v>X</v>
          </cell>
          <cell r="O6193" t="str">
            <v>Angela Johanna Quinche</v>
          </cell>
          <cell r="P6193">
            <v>0</v>
          </cell>
        </row>
        <row r="6194">
          <cell r="B6194">
            <v>41481</v>
          </cell>
          <cell r="C6194" t="str">
            <v>33010 - Secretaria Privada</v>
          </cell>
          <cell r="D6194" t="str">
            <v>OFI13-00041820</v>
          </cell>
          <cell r="E6194" t="str">
            <v>Diana Fernanda Martinez Rincon</v>
          </cell>
          <cell r="F6194" t="str">
            <v>Cra 16 N° 6 - 66</v>
          </cell>
          <cell r="G6194" t="str">
            <v>Bogotá</v>
          </cell>
          <cell r="H6194" t="str">
            <v>Cundinamarca</v>
          </cell>
          <cell r="I6194" t="str">
            <v>Urbano</v>
          </cell>
          <cell r="J6194">
            <v>0</v>
          </cell>
          <cell r="K6194" t="str">
            <v>09942205</v>
          </cell>
          <cell r="L6194" t="str">
            <v>RN009942205CO</v>
          </cell>
          <cell r="M6194" t="str">
            <v>4 No existe número</v>
          </cell>
          <cell r="N6194" t="str">
            <v>X</v>
          </cell>
          <cell r="O6194" t="str">
            <v>Angela Johanna Quinche</v>
          </cell>
          <cell r="P6194">
            <v>0</v>
          </cell>
        </row>
        <row r="6195">
          <cell r="B6195">
            <v>41481</v>
          </cell>
          <cell r="C6195" t="str">
            <v>33010 - Secretaria Privada</v>
          </cell>
          <cell r="D6195" t="str">
            <v>OFI13-00063551</v>
          </cell>
          <cell r="E6195" t="str">
            <v>Maria Elena  Aguilar</v>
          </cell>
          <cell r="F6195" t="str">
            <v>Verdfa La Esmeralda</v>
          </cell>
          <cell r="G6195" t="str">
            <v xml:space="preserve">Pacho </v>
          </cell>
          <cell r="H6195" t="str">
            <v>Cundinamarca</v>
          </cell>
          <cell r="I6195" t="str">
            <v>Nacional</v>
          </cell>
          <cell r="J6195">
            <v>0</v>
          </cell>
          <cell r="K6195" t="str">
            <v>19229784</v>
          </cell>
          <cell r="L6195" t="str">
            <v>RN019229784CO</v>
          </cell>
          <cell r="M6195" t="str">
            <v>4 No existe número</v>
          </cell>
          <cell r="N6195" t="str">
            <v>X</v>
          </cell>
          <cell r="O6195" t="str">
            <v>Angela Johanna Quinche</v>
          </cell>
          <cell r="P6195">
            <v>0</v>
          </cell>
        </row>
        <row r="6196">
          <cell r="B6196">
            <v>41481</v>
          </cell>
          <cell r="C6196" t="str">
            <v>33010 - Secretaria Privada</v>
          </cell>
          <cell r="D6196" t="str">
            <v>OFI13-00078571</v>
          </cell>
          <cell r="E6196" t="str">
            <v>Maria Gladys Espinosa</v>
          </cell>
          <cell r="F6196" t="str">
            <v>Maria Gladys Espinosa</v>
          </cell>
          <cell r="G6196" t="str">
            <v>Tulua</v>
          </cell>
          <cell r="H6196" t="str">
            <v>Valle Del Cauca</v>
          </cell>
          <cell r="I6196" t="str">
            <v>Nacional</v>
          </cell>
          <cell r="J6196">
            <v>0</v>
          </cell>
          <cell r="K6196">
            <v>0</v>
          </cell>
          <cell r="L6196" t="str">
            <v>RN030850947CO</v>
          </cell>
          <cell r="M6196" t="str">
            <v>2 Destinatario desconocido</v>
          </cell>
          <cell r="N6196" t="str">
            <v>X</v>
          </cell>
          <cell r="O6196" t="str">
            <v>Angela Johanna Quinche</v>
          </cell>
          <cell r="P6196">
            <v>0</v>
          </cell>
        </row>
        <row r="6197">
          <cell r="B6197">
            <v>41481</v>
          </cell>
          <cell r="C6197" t="str">
            <v>33010 - Secretaria Privada</v>
          </cell>
          <cell r="D6197" t="str">
            <v>OFI13-00065054</v>
          </cell>
          <cell r="E6197" t="str">
            <v>Francelina Garzon  Parra</v>
          </cell>
          <cell r="F6197" t="str">
            <v>Sector  La Virgen</v>
          </cell>
          <cell r="G6197" t="str">
            <v xml:space="preserve">Pacho </v>
          </cell>
          <cell r="H6197" t="str">
            <v>Cundinamarca</v>
          </cell>
          <cell r="I6197" t="str">
            <v>Nacional</v>
          </cell>
          <cell r="J6197">
            <v>0</v>
          </cell>
          <cell r="K6197" t="str">
            <v>21437865</v>
          </cell>
          <cell r="L6197" t="str">
            <v>RN021437865CO</v>
          </cell>
          <cell r="M6197" t="str">
            <v>4 No existe número</v>
          </cell>
          <cell r="N6197" t="str">
            <v>X</v>
          </cell>
          <cell r="O6197" t="str">
            <v>Angela Johanna Quinche</v>
          </cell>
          <cell r="P6197">
            <v>0</v>
          </cell>
        </row>
        <row r="6198">
          <cell r="B6198">
            <v>41481</v>
          </cell>
          <cell r="C6198" t="str">
            <v>33010 - Secretaria Privada</v>
          </cell>
          <cell r="D6198" t="str">
            <v>OFI13-00075816</v>
          </cell>
          <cell r="E6198" t="str">
            <v>Gerardo Lenis</v>
          </cell>
          <cell r="F6198" t="str">
            <v>Comunidad La Campiña</v>
          </cell>
          <cell r="G6198" t="str">
            <v>Buga</v>
          </cell>
          <cell r="H6198" t="str">
            <v>Valle Del Cauca</v>
          </cell>
          <cell r="I6198" t="str">
            <v>Nacional</v>
          </cell>
          <cell r="J6198">
            <v>0</v>
          </cell>
          <cell r="K6198">
            <v>0</v>
          </cell>
          <cell r="L6198" t="str">
            <v>RN027661563CO</v>
          </cell>
          <cell r="M6198" t="str">
            <v>4 No existe número</v>
          </cell>
          <cell r="N6198" t="str">
            <v>X</v>
          </cell>
          <cell r="O6198" t="str">
            <v>Angela Johanna Quinche</v>
          </cell>
          <cell r="P6198">
            <v>0</v>
          </cell>
        </row>
        <row r="6199">
          <cell r="B6199">
            <v>41481</v>
          </cell>
          <cell r="C6199" t="str">
            <v>33010 - Secretaria Privada</v>
          </cell>
          <cell r="D6199" t="str">
            <v>OFI13-00078864</v>
          </cell>
          <cell r="E6199" t="str">
            <v>Martha Jhaneth Cespedes</v>
          </cell>
          <cell r="F6199" t="str">
            <v>Calle 16 N° 6 - 45</v>
          </cell>
          <cell r="G6199" t="str">
            <v>La Dorada</v>
          </cell>
          <cell r="H6199" t="str">
            <v>Caldas</v>
          </cell>
          <cell r="I6199" t="str">
            <v>Nacional</v>
          </cell>
          <cell r="J6199">
            <v>0</v>
          </cell>
          <cell r="K6199">
            <v>0</v>
          </cell>
          <cell r="L6199" t="str">
            <v>RN030851430CO</v>
          </cell>
          <cell r="M6199" t="str">
            <v>4 No existe número</v>
          </cell>
          <cell r="N6199" t="str">
            <v>X</v>
          </cell>
          <cell r="O6199" t="str">
            <v>Angela Johanna Quinche</v>
          </cell>
          <cell r="P6199">
            <v>0</v>
          </cell>
        </row>
        <row r="6200">
          <cell r="B6200">
            <v>41481</v>
          </cell>
          <cell r="C6200" t="str">
            <v>33010 - Secretaria Privada</v>
          </cell>
          <cell r="D6200" t="str">
            <v>OFI13-00069986</v>
          </cell>
          <cell r="E6200" t="str">
            <v>Familas El Atos De Pradera</v>
          </cell>
          <cell r="F6200" t="str">
            <v xml:space="preserve">Dioagienla 6 No 41- </v>
          </cell>
          <cell r="G6200" t="str">
            <v xml:space="preserve">Pradera </v>
          </cell>
          <cell r="H6200" t="str">
            <v>Valle Del Cauca</v>
          </cell>
          <cell r="I6200" t="str">
            <v>Nacional</v>
          </cell>
          <cell r="J6200">
            <v>0</v>
          </cell>
          <cell r="K6200" t="str">
            <v>24210511</v>
          </cell>
          <cell r="L6200" t="str">
            <v>RN024210511CO</v>
          </cell>
          <cell r="M6200" t="str">
            <v>4 No existe número</v>
          </cell>
          <cell r="N6200" t="str">
            <v>X</v>
          </cell>
          <cell r="O6200" t="str">
            <v>Angela Johanna Quinche</v>
          </cell>
          <cell r="P6200">
            <v>0</v>
          </cell>
        </row>
        <row r="6201">
          <cell r="B6201">
            <v>41481</v>
          </cell>
          <cell r="C6201" t="str">
            <v>33010 - Secretaria Privada</v>
          </cell>
          <cell r="D6201" t="str">
            <v>OFI13-00056399</v>
          </cell>
          <cell r="E6201" t="str">
            <v>Brethner Jose Sampayo</v>
          </cell>
          <cell r="F6201" t="str">
            <v>Urbanizacion Sieraadentro</v>
          </cell>
          <cell r="G6201" t="str">
            <v xml:space="preserve">Santa Marta </v>
          </cell>
          <cell r="H6201" t="str">
            <v>Magdalena</v>
          </cell>
          <cell r="I6201" t="str">
            <v>Nacional</v>
          </cell>
          <cell r="J6201">
            <v>0</v>
          </cell>
          <cell r="K6201" t="str">
            <v>17839947</v>
          </cell>
          <cell r="L6201" t="str">
            <v>RN017839947CO</v>
          </cell>
          <cell r="M6201" t="str">
            <v>1 Dirección deficiente</v>
          </cell>
          <cell r="N6201" t="str">
            <v>X</v>
          </cell>
          <cell r="O6201" t="str">
            <v>Angela Johanna Quinche</v>
          </cell>
          <cell r="P6201">
            <v>0</v>
          </cell>
        </row>
        <row r="6202">
          <cell r="B6202">
            <v>41481</v>
          </cell>
          <cell r="C6202" t="str">
            <v>33010 - Secretaria Privada</v>
          </cell>
          <cell r="D6202" t="str">
            <v>OFI13-00080880</v>
          </cell>
          <cell r="E6202" t="str">
            <v>Yenny Zoraida Enciso Moya</v>
          </cell>
          <cell r="F6202" t="str">
            <v xml:space="preserve">Lote 10 Manzana 36 </v>
          </cell>
          <cell r="G6202" t="str">
            <v>Bogotá</v>
          </cell>
          <cell r="H6202" t="str">
            <v>Cundinamarca</v>
          </cell>
          <cell r="I6202" t="str">
            <v>Urbano</v>
          </cell>
          <cell r="J6202">
            <v>0</v>
          </cell>
          <cell r="K6202" t="str">
            <v>37765355</v>
          </cell>
          <cell r="L6202" t="str">
            <v>RN037765355CO</v>
          </cell>
          <cell r="M6202" t="str">
            <v>4 No existe número</v>
          </cell>
          <cell r="N6202" t="str">
            <v>X</v>
          </cell>
          <cell r="O6202" t="str">
            <v>Angela Johanna Quinche</v>
          </cell>
          <cell r="P6202">
            <v>0</v>
          </cell>
        </row>
        <row r="6203">
          <cell r="B6203">
            <v>41481</v>
          </cell>
          <cell r="C6203" t="str">
            <v>33010 - Secretaria Privada</v>
          </cell>
          <cell r="D6203" t="str">
            <v>OFI13-00051762</v>
          </cell>
          <cell r="E6203" t="str">
            <v>Apolinar Buenavetura  Cabrera</v>
          </cell>
          <cell r="F6203" t="str">
            <v>Vereda Km 95 Las Camelias</v>
          </cell>
          <cell r="G6203" t="str">
            <v xml:space="preserve">Dagua </v>
          </cell>
          <cell r="H6203" t="str">
            <v>Valle Del Cauca</v>
          </cell>
          <cell r="I6203" t="str">
            <v>Nacional</v>
          </cell>
          <cell r="J6203">
            <v>0</v>
          </cell>
          <cell r="K6203" t="str">
            <v>14949360</v>
          </cell>
          <cell r="L6203" t="str">
            <v>RN014949360CO</v>
          </cell>
          <cell r="M6203" t="str">
            <v>11 No reclamado</v>
          </cell>
          <cell r="N6203" t="str">
            <v>X</v>
          </cell>
          <cell r="O6203" t="str">
            <v>Angela Johanna Quinche</v>
          </cell>
          <cell r="P6203">
            <v>0</v>
          </cell>
        </row>
        <row r="6204">
          <cell r="B6204">
            <v>41481</v>
          </cell>
          <cell r="C6204" t="str">
            <v>33010 - Secretaria Privada</v>
          </cell>
          <cell r="D6204" t="str">
            <v>OFI13-00081310</v>
          </cell>
          <cell r="E6204" t="str">
            <v>Braulio Sarria  Dorado</v>
          </cell>
          <cell r="F6204" t="str">
            <v>Calle  56  Norte 2  Nen 30</v>
          </cell>
          <cell r="G6204" t="str">
            <v>Cali</v>
          </cell>
          <cell r="H6204" t="str">
            <v>Valle Del Cauca</v>
          </cell>
          <cell r="I6204" t="str">
            <v>Nacional</v>
          </cell>
          <cell r="J6204">
            <v>0</v>
          </cell>
          <cell r="K6204">
            <v>0</v>
          </cell>
          <cell r="L6204" t="str">
            <v>RN035464809CO</v>
          </cell>
          <cell r="M6204" t="str">
            <v>3 No reside el destinatario</v>
          </cell>
          <cell r="N6204" t="str">
            <v>X</v>
          </cell>
          <cell r="O6204" t="str">
            <v>Angela Johanna Quinche</v>
          </cell>
          <cell r="P6204">
            <v>0</v>
          </cell>
        </row>
        <row r="6205">
          <cell r="B6205">
            <v>41481</v>
          </cell>
          <cell r="C6205" t="str">
            <v>33010 - Secretaria Privada</v>
          </cell>
          <cell r="D6205" t="str">
            <v>OFI13-00057040</v>
          </cell>
          <cell r="E6205" t="str">
            <v>Dario Zapata Gomez</v>
          </cell>
          <cell r="F6205" t="str">
            <v>Calle 11 N° 11 - 28</v>
          </cell>
          <cell r="G6205" t="str">
            <v xml:space="preserve">Candelaria </v>
          </cell>
          <cell r="H6205" t="str">
            <v>Valle Del Cauca</v>
          </cell>
          <cell r="I6205" t="str">
            <v>Nacional</v>
          </cell>
          <cell r="J6205">
            <v>0</v>
          </cell>
          <cell r="K6205" t="str">
            <v>16763796</v>
          </cell>
          <cell r="L6205" t="str">
            <v>RN016763796CO</v>
          </cell>
          <cell r="M6205" t="str">
            <v>4 No existe número</v>
          </cell>
          <cell r="N6205" t="str">
            <v>X</v>
          </cell>
          <cell r="O6205" t="str">
            <v>Angela Johanna Quinche</v>
          </cell>
          <cell r="P6205">
            <v>0</v>
          </cell>
        </row>
        <row r="6206">
          <cell r="B6206">
            <v>41481</v>
          </cell>
          <cell r="C6206" t="str">
            <v>33010 - Secretaria Privada</v>
          </cell>
          <cell r="D6206" t="str">
            <v>OFI13-00081487</v>
          </cell>
          <cell r="E6206" t="str">
            <v>Victor Hugo Castaño</v>
          </cell>
          <cell r="F6206" t="str">
            <v>Cra 7 M Bis N° 67 - 116</v>
          </cell>
          <cell r="G6206" t="str">
            <v>Cali</v>
          </cell>
          <cell r="H6206" t="str">
            <v>Valle Del Cauca</v>
          </cell>
          <cell r="I6206" t="str">
            <v>Nacional</v>
          </cell>
          <cell r="J6206">
            <v>0</v>
          </cell>
          <cell r="K6206">
            <v>0</v>
          </cell>
          <cell r="L6206" t="str">
            <v>RN035464097CO</v>
          </cell>
          <cell r="M6206" t="str">
            <v>3 No reside el destinatario</v>
          </cell>
          <cell r="N6206" t="str">
            <v>X</v>
          </cell>
          <cell r="O6206" t="str">
            <v>Angela Johanna Quinche</v>
          </cell>
          <cell r="P6206">
            <v>0</v>
          </cell>
        </row>
        <row r="6207">
          <cell r="B6207">
            <v>41481</v>
          </cell>
          <cell r="C6207" t="str">
            <v>33010 - Secretaria Privada</v>
          </cell>
          <cell r="D6207" t="str">
            <v>OFI13-00079816</v>
          </cell>
          <cell r="E6207" t="str">
            <v>Benjamin Florez Arias</v>
          </cell>
          <cell r="F6207" t="str">
            <v>Via La Saamaria</v>
          </cell>
          <cell r="G6207" t="str">
            <v>Santa Rosa De Cabal</v>
          </cell>
          <cell r="H6207" t="str">
            <v>Risaralda</v>
          </cell>
          <cell r="I6207" t="str">
            <v>Nacional</v>
          </cell>
          <cell r="J6207">
            <v>0</v>
          </cell>
          <cell r="K6207">
            <v>0</v>
          </cell>
          <cell r="L6207" t="str">
            <v>RN035464551CO</v>
          </cell>
          <cell r="M6207" t="str">
            <v>2 Destinatario desconocido</v>
          </cell>
          <cell r="N6207" t="str">
            <v>X</v>
          </cell>
          <cell r="O6207" t="str">
            <v>Angela Johanna Quinche</v>
          </cell>
          <cell r="P6207">
            <v>0</v>
          </cell>
        </row>
        <row r="6208">
          <cell r="B6208">
            <v>41481</v>
          </cell>
          <cell r="C6208" t="str">
            <v>33010 - Secretaria Privada</v>
          </cell>
          <cell r="D6208" t="str">
            <v>OFI13-00080684</v>
          </cell>
          <cell r="E6208" t="str">
            <v>Albderto Tarriba</v>
          </cell>
          <cell r="F6208" t="str">
            <v>Cra 27 N° 25 - 38</v>
          </cell>
          <cell r="G6208" t="str">
            <v>Bogotá</v>
          </cell>
          <cell r="H6208" t="str">
            <v>Cundinamarca</v>
          </cell>
          <cell r="I6208" t="str">
            <v>Urbano</v>
          </cell>
          <cell r="J6208">
            <v>0</v>
          </cell>
          <cell r="K6208" t="str">
            <v>37765418</v>
          </cell>
          <cell r="L6208" t="str">
            <v>RN037765418CO</v>
          </cell>
          <cell r="M6208" t="str">
            <v>4 No existe número</v>
          </cell>
          <cell r="N6208" t="str">
            <v>X</v>
          </cell>
          <cell r="O6208" t="str">
            <v>Angela Johanna Quinche</v>
          </cell>
          <cell r="P6208">
            <v>0</v>
          </cell>
        </row>
        <row r="6209">
          <cell r="B6209">
            <v>41481</v>
          </cell>
          <cell r="C6209" t="str">
            <v>33010 - Secretaria Privada</v>
          </cell>
          <cell r="D6209" t="str">
            <v>OFI13-00080205</v>
          </cell>
          <cell r="E6209" t="str">
            <v>Willington Rueda Cobardia</v>
          </cell>
          <cell r="F6209" t="str">
            <v>Calle 35 N° 7 - 25</v>
          </cell>
          <cell r="G6209" t="str">
            <v>Bogotá</v>
          </cell>
          <cell r="H6209" t="str">
            <v>Cundinamarca</v>
          </cell>
          <cell r="I6209" t="str">
            <v>Urbano</v>
          </cell>
          <cell r="J6209">
            <v>0</v>
          </cell>
          <cell r="K6209" t="str">
            <v>37765395</v>
          </cell>
          <cell r="L6209" t="str">
            <v>RN037765395CO</v>
          </cell>
          <cell r="M6209" t="str">
            <v>2 Destinatario desconocido</v>
          </cell>
          <cell r="N6209" t="str">
            <v>X</v>
          </cell>
          <cell r="O6209" t="str">
            <v>Angela Johanna Quinche</v>
          </cell>
          <cell r="P6209">
            <v>0</v>
          </cell>
        </row>
        <row r="6210">
          <cell r="B6210">
            <v>41481</v>
          </cell>
          <cell r="C6210" t="str">
            <v>33010 - Secretaria Privada</v>
          </cell>
          <cell r="D6210" t="str">
            <v>OFI13-00084367</v>
          </cell>
          <cell r="E6210" t="str">
            <v>Elizabeth Gutierrez</v>
          </cell>
          <cell r="F6210" t="str">
            <v>Cra 10 B N° 18 - 16</v>
          </cell>
          <cell r="G6210" t="str">
            <v>Bogotá</v>
          </cell>
          <cell r="H6210" t="str">
            <v>Cundinamarca</v>
          </cell>
          <cell r="I6210" t="str">
            <v>Urbano</v>
          </cell>
          <cell r="J6210">
            <v>0</v>
          </cell>
          <cell r="K6210" t="str">
            <v>37764275</v>
          </cell>
          <cell r="L6210" t="str">
            <v>RN037764275CO</v>
          </cell>
          <cell r="M6210" t="str">
            <v>4 No existe número</v>
          </cell>
          <cell r="N6210" t="str">
            <v>X</v>
          </cell>
          <cell r="O6210" t="str">
            <v>Angela Johanna Quinche</v>
          </cell>
          <cell r="P6210">
            <v>0</v>
          </cell>
        </row>
        <row r="6211">
          <cell r="B6211">
            <v>41481</v>
          </cell>
          <cell r="C6211" t="str">
            <v>33010 - Secretaria Privada</v>
          </cell>
          <cell r="D6211" t="str">
            <v>OFI13-00078909</v>
          </cell>
          <cell r="E6211" t="str">
            <v>Yeidis Diaz Ricardo</v>
          </cell>
          <cell r="F6211" t="str">
            <v>Cra 105 N° 64 B - 11</v>
          </cell>
          <cell r="G6211" t="str">
            <v>Bogotá</v>
          </cell>
          <cell r="H6211" t="str">
            <v>Cundinamarca</v>
          </cell>
          <cell r="I6211" t="str">
            <v>Urbano</v>
          </cell>
          <cell r="J6211">
            <v>0</v>
          </cell>
          <cell r="K6211" t="str">
            <v>34945101</v>
          </cell>
          <cell r="L6211" t="str">
            <v>RN034945101CO</v>
          </cell>
          <cell r="M6211" t="str">
            <v>2 Destinatario desconocido</v>
          </cell>
          <cell r="N6211" t="str">
            <v>X</v>
          </cell>
          <cell r="O6211" t="str">
            <v>Angela Johanna Quinche</v>
          </cell>
          <cell r="P6211">
            <v>0</v>
          </cell>
        </row>
        <row r="6212">
          <cell r="B6212">
            <v>41481</v>
          </cell>
          <cell r="C6212" t="str">
            <v>33010 - Secretaria Privada</v>
          </cell>
          <cell r="D6212" t="str">
            <v>OFI13-00079317</v>
          </cell>
          <cell r="E6212" t="str">
            <v>Teovigildo Saa</v>
          </cell>
          <cell r="F6212" t="str">
            <v>Cra 7 N° 2 - 50</v>
          </cell>
          <cell r="G6212" t="str">
            <v>Bogotá</v>
          </cell>
          <cell r="H6212" t="str">
            <v>Cundinamarca</v>
          </cell>
          <cell r="I6212" t="str">
            <v>Urbano</v>
          </cell>
          <cell r="J6212">
            <v>0</v>
          </cell>
          <cell r="K6212" t="str">
            <v>37765452</v>
          </cell>
          <cell r="L6212" t="str">
            <v>RN037765452CO</v>
          </cell>
          <cell r="M6212" t="str">
            <v>4 No existe número</v>
          </cell>
          <cell r="N6212" t="str">
            <v>X</v>
          </cell>
          <cell r="O6212" t="str">
            <v>Angela Johanna Quinche</v>
          </cell>
          <cell r="P6212">
            <v>0</v>
          </cell>
        </row>
        <row r="6213">
          <cell r="B6213">
            <v>41481</v>
          </cell>
          <cell r="C6213" t="str">
            <v>33010 - Secretaria Privada</v>
          </cell>
          <cell r="D6213" t="str">
            <v>OFI13-00082728</v>
          </cell>
          <cell r="E6213" t="str">
            <v xml:space="preserve">Elsa Mendoza Argaez </v>
          </cell>
          <cell r="F6213" t="str">
            <v xml:space="preserve">Calle 6 6 A 36 Este </v>
          </cell>
          <cell r="G6213" t="str">
            <v>Bogotá</v>
          </cell>
          <cell r="H6213" t="str">
            <v>Cundinamarca</v>
          </cell>
          <cell r="I6213" t="str">
            <v>Urbano</v>
          </cell>
          <cell r="J6213">
            <v>0</v>
          </cell>
          <cell r="K6213" t="str">
            <v>34944622</v>
          </cell>
          <cell r="L6213" t="str">
            <v>RN034944622CO</v>
          </cell>
          <cell r="M6213" t="str">
            <v>2 Destinatario desconocido</v>
          </cell>
          <cell r="N6213" t="str">
            <v>X</v>
          </cell>
          <cell r="O6213" t="str">
            <v>Angela Johanna Quinche</v>
          </cell>
          <cell r="P6213">
            <v>0</v>
          </cell>
        </row>
        <row r="6214">
          <cell r="B6214">
            <v>41481</v>
          </cell>
          <cell r="C6214" t="str">
            <v>33010 - Secretaria Privada</v>
          </cell>
          <cell r="D6214" t="str">
            <v>OFI13-00008459</v>
          </cell>
          <cell r="E6214" t="str">
            <v>Manuel Tique Alvarez</v>
          </cell>
          <cell r="F6214" t="str">
            <v>Vereda Cucuana</v>
          </cell>
          <cell r="G6214" t="str">
            <v>Tello</v>
          </cell>
          <cell r="H6214" t="str">
            <v>Huila</v>
          </cell>
          <cell r="I6214" t="str">
            <v>Nacional</v>
          </cell>
          <cell r="J6214">
            <v>0</v>
          </cell>
          <cell r="K6214">
            <v>0</v>
          </cell>
          <cell r="L6214" t="str">
            <v>RB694974035CO</v>
          </cell>
          <cell r="M6214" t="str">
            <v>11 No reclamado</v>
          </cell>
          <cell r="N6214" t="str">
            <v>X</v>
          </cell>
          <cell r="O6214" t="str">
            <v>Angela Johanna Quinche</v>
          </cell>
          <cell r="P6214">
            <v>0</v>
          </cell>
        </row>
        <row r="6215">
          <cell r="B6215">
            <v>41481</v>
          </cell>
          <cell r="C6215" t="str">
            <v>33010 - Secretaria Privada</v>
          </cell>
          <cell r="D6215" t="str">
            <v>OFI13-00033883</v>
          </cell>
          <cell r="E6215" t="str">
            <v>Carlos Julio Medina</v>
          </cell>
          <cell r="F6215" t="str">
            <v>Carrera 98 N° 17 - 27</v>
          </cell>
          <cell r="G6215" t="str">
            <v xml:space="preserve">Santander De Quilichao </v>
          </cell>
          <cell r="H6215" t="str">
            <v>Cauca</v>
          </cell>
          <cell r="I6215" t="str">
            <v>Nacional</v>
          </cell>
          <cell r="J6215">
            <v>0</v>
          </cell>
          <cell r="K6215">
            <v>0</v>
          </cell>
          <cell r="L6215" t="str">
            <v>RB714318699CO</v>
          </cell>
          <cell r="M6215" t="str">
            <v>4 No existe número</v>
          </cell>
          <cell r="N6215" t="str">
            <v>X</v>
          </cell>
          <cell r="O6215" t="str">
            <v>Angela Johanna Quinche</v>
          </cell>
          <cell r="P6215">
            <v>0</v>
          </cell>
        </row>
        <row r="6216">
          <cell r="B6216">
            <v>41481</v>
          </cell>
          <cell r="C6216" t="str">
            <v>33010 - Secretaria Privada</v>
          </cell>
          <cell r="D6216" t="str">
            <v>OFI13-00071158</v>
          </cell>
          <cell r="E6216" t="str">
            <v>Yoshihiko Hatanaka</v>
          </cell>
          <cell r="F6216" t="str">
            <v xml:space="preserve">Presidente And Ceo Astellas Opharma </v>
          </cell>
          <cell r="G6216" t="str">
            <v>Malmo</v>
          </cell>
          <cell r="H6216" t="str">
            <v>Suecia</v>
          </cell>
          <cell r="I6216" t="str">
            <v>Nacional</v>
          </cell>
          <cell r="J6216">
            <v>0</v>
          </cell>
          <cell r="K6216">
            <v>0</v>
          </cell>
          <cell r="L6216" t="str">
            <v>RI000189641CO</v>
          </cell>
          <cell r="M6216" t="str">
            <v>12 Otro</v>
          </cell>
          <cell r="N6216" t="str">
            <v>X</v>
          </cell>
          <cell r="O6216" t="str">
            <v>Angela Johanna Quinche</v>
          </cell>
          <cell r="P6216">
            <v>0</v>
          </cell>
        </row>
        <row r="6217">
          <cell r="B6217">
            <v>41481</v>
          </cell>
          <cell r="C6217" t="str">
            <v>33010 - Secretaria Privada</v>
          </cell>
          <cell r="D6217" t="str">
            <v>OFI13-00079755</v>
          </cell>
          <cell r="E6217" t="str">
            <v>Blanca Lucero Duique</v>
          </cell>
          <cell r="F6217" t="str">
            <v>Carear 8 Bis N° 13 - 32</v>
          </cell>
          <cell r="G6217" t="str">
            <v>Caicedonia</v>
          </cell>
          <cell r="H6217" t="str">
            <v>Valle Del Cauca</v>
          </cell>
          <cell r="I6217" t="str">
            <v>Nacional</v>
          </cell>
          <cell r="J6217">
            <v>0</v>
          </cell>
          <cell r="K6217">
            <v>0</v>
          </cell>
          <cell r="L6217" t="str">
            <v>RN031436436CO</v>
          </cell>
          <cell r="M6217" t="str">
            <v>5 Domicilio cerrado</v>
          </cell>
          <cell r="N6217" t="str">
            <v>X</v>
          </cell>
          <cell r="O6217" t="str">
            <v>Angela Johanna Quinche</v>
          </cell>
          <cell r="P6217">
            <v>0</v>
          </cell>
        </row>
        <row r="6218">
          <cell r="B6218">
            <v>41481</v>
          </cell>
          <cell r="C6218" t="str">
            <v>33010 - Secretaria Privada</v>
          </cell>
          <cell r="D6218" t="str">
            <v>OFI13-00081064</v>
          </cell>
          <cell r="E6218" t="str">
            <v>Martha Liliana Rialpe</v>
          </cell>
          <cell r="F6218" t="str">
            <v>Calle 44 N° 26 I 13</v>
          </cell>
          <cell r="G6218" t="str">
            <v>Cali</v>
          </cell>
          <cell r="H6218" t="str">
            <v>Valle Del Cauca</v>
          </cell>
          <cell r="I6218" t="str">
            <v>Nacional</v>
          </cell>
          <cell r="J6218">
            <v>0</v>
          </cell>
          <cell r="K6218">
            <v>0</v>
          </cell>
          <cell r="L6218" t="str">
            <v>RN033008007CO</v>
          </cell>
          <cell r="M6218" t="str">
            <v>4 No existe número</v>
          </cell>
          <cell r="N6218" t="str">
            <v>X</v>
          </cell>
          <cell r="O6218" t="str">
            <v>Angela Johanna Quinche</v>
          </cell>
          <cell r="P6218">
            <v>0</v>
          </cell>
        </row>
        <row r="6219">
          <cell r="B6219">
            <v>41481</v>
          </cell>
          <cell r="C6219" t="str">
            <v>33010 - Secretaria Privada</v>
          </cell>
          <cell r="D6219" t="str">
            <v>OFI13-00073936</v>
          </cell>
          <cell r="E6219" t="str">
            <v>Sandra Saria Marin</v>
          </cell>
          <cell r="F6219" t="str">
            <v>Carrera 53 Ano 46 - 28</v>
          </cell>
          <cell r="G6219" t="str">
            <v>Cali</v>
          </cell>
          <cell r="H6219" t="str">
            <v>Valle Del Cauca</v>
          </cell>
          <cell r="I6219" t="str">
            <v>Nacional</v>
          </cell>
          <cell r="J6219">
            <v>0</v>
          </cell>
          <cell r="K6219">
            <v>0</v>
          </cell>
          <cell r="L6219" t="str">
            <v>RN030852418CO</v>
          </cell>
          <cell r="M6219" t="str">
            <v>4 No existe número</v>
          </cell>
          <cell r="N6219" t="str">
            <v>X</v>
          </cell>
          <cell r="O6219" t="str">
            <v>Angela Johanna Quinche</v>
          </cell>
          <cell r="P6219">
            <v>0</v>
          </cell>
        </row>
        <row r="6220">
          <cell r="B6220">
            <v>41481</v>
          </cell>
          <cell r="C6220" t="str">
            <v>33010 - Secretaria Privada</v>
          </cell>
          <cell r="D6220" t="str">
            <v>OFI13-00076629</v>
          </cell>
          <cell r="E6220" t="str">
            <v>Maria Erenstina Vargas</v>
          </cell>
          <cell r="F6220" t="str">
            <v>Carrera 58 N° 50 - 22</v>
          </cell>
          <cell r="G6220" t="str">
            <v>Medellin</v>
          </cell>
          <cell r="H6220" t="str">
            <v>Antioquia</v>
          </cell>
          <cell r="I6220" t="str">
            <v>Nacional</v>
          </cell>
          <cell r="J6220">
            <v>0</v>
          </cell>
          <cell r="K6220">
            <v>0</v>
          </cell>
          <cell r="L6220" t="str">
            <v>RN029004882CO</v>
          </cell>
          <cell r="M6220" t="str">
            <v>4 No existe número</v>
          </cell>
          <cell r="N6220" t="str">
            <v>X</v>
          </cell>
          <cell r="O6220" t="str">
            <v>Angela Johanna Quinche</v>
          </cell>
          <cell r="P6220">
            <v>0</v>
          </cell>
        </row>
        <row r="6221">
          <cell r="B6221">
            <v>41481</v>
          </cell>
          <cell r="C6221" t="str">
            <v>33010 - Secretaria Privada</v>
          </cell>
          <cell r="D6221" t="str">
            <v>OFI13-00074203</v>
          </cell>
          <cell r="E6221" t="str">
            <v>Cesar Augusto Ruincon</v>
          </cell>
          <cell r="F6221" t="str">
            <v xml:space="preserve">Calle 54 N° 45 - 25 </v>
          </cell>
          <cell r="G6221" t="str">
            <v>Palmira</v>
          </cell>
          <cell r="H6221" t="str">
            <v>Valle Del Cauca</v>
          </cell>
          <cell r="I6221" t="str">
            <v>Nacional</v>
          </cell>
          <cell r="J6221">
            <v>0</v>
          </cell>
          <cell r="K6221">
            <v>0</v>
          </cell>
          <cell r="L6221" t="str">
            <v>RN030852086CO</v>
          </cell>
          <cell r="M6221" t="str">
            <v>4 No existe número</v>
          </cell>
          <cell r="N6221" t="str">
            <v>X</v>
          </cell>
          <cell r="O6221" t="str">
            <v>Angela Johanna Quinche</v>
          </cell>
          <cell r="P6221">
            <v>0</v>
          </cell>
        </row>
        <row r="6222">
          <cell r="B6222">
            <v>41481</v>
          </cell>
          <cell r="C6222" t="str">
            <v>33010 - Secretaria Privada</v>
          </cell>
          <cell r="D6222" t="str">
            <v>OFI13-00079374</v>
          </cell>
          <cell r="E6222" t="str">
            <v>Susana Montoya Osorio</v>
          </cell>
          <cell r="F6222" t="str">
            <v xml:space="preserve">Carrera 10 N° 11 - 04 </v>
          </cell>
          <cell r="G6222" t="str">
            <v>Caicedonia</v>
          </cell>
          <cell r="H6222" t="str">
            <v>Valle Del Cauca</v>
          </cell>
          <cell r="I6222" t="str">
            <v>Nacional</v>
          </cell>
          <cell r="J6222">
            <v>0</v>
          </cell>
          <cell r="K6222">
            <v>0</v>
          </cell>
          <cell r="L6222" t="str">
            <v>RN030851616CO</v>
          </cell>
          <cell r="M6222" t="str">
            <v>4 No existe número</v>
          </cell>
          <cell r="N6222" t="str">
            <v>X</v>
          </cell>
          <cell r="O6222" t="str">
            <v>Angela Johanna Quinche</v>
          </cell>
          <cell r="P6222">
            <v>0</v>
          </cell>
        </row>
        <row r="6223">
          <cell r="B6223">
            <v>41481</v>
          </cell>
          <cell r="C6223" t="str">
            <v>33010 - Secretaria Privada</v>
          </cell>
          <cell r="D6223" t="str">
            <v>OFI13-00074005</v>
          </cell>
          <cell r="E6223" t="str">
            <v>Zulay Andrea Casrdenas</v>
          </cell>
          <cell r="F6223" t="str">
            <v>Casa 19 Molinos De Confandi</v>
          </cell>
          <cell r="G6223" t="str">
            <v>Palmira</v>
          </cell>
          <cell r="H6223" t="str">
            <v>Valle Del Cauca</v>
          </cell>
          <cell r="I6223" t="str">
            <v>Nacional</v>
          </cell>
          <cell r="J6223">
            <v>0</v>
          </cell>
          <cell r="K6223">
            <v>0</v>
          </cell>
          <cell r="L6223" t="str">
            <v>RN031436881CO</v>
          </cell>
          <cell r="M6223" t="str">
            <v>1 Dirección deficiente</v>
          </cell>
          <cell r="N6223" t="str">
            <v>X</v>
          </cell>
          <cell r="O6223" t="str">
            <v>Angela Johanna Quinche</v>
          </cell>
          <cell r="P6223">
            <v>0</v>
          </cell>
        </row>
        <row r="6224">
          <cell r="B6224">
            <v>41481</v>
          </cell>
          <cell r="C6224" t="str">
            <v>33010 - Secretaria Privada</v>
          </cell>
          <cell r="D6224" t="str">
            <v>OFI13-00070752</v>
          </cell>
          <cell r="E6224" t="str">
            <v>Silvio Abonia  Vasquez</v>
          </cell>
          <cell r="F6224" t="str">
            <v>Vereda  Mazamorreros</v>
          </cell>
          <cell r="G6224" t="str">
            <v xml:space="preserve">Santander De Quilichao </v>
          </cell>
          <cell r="H6224" t="str">
            <v>Cauca</v>
          </cell>
          <cell r="I6224" t="str">
            <v>Nacional</v>
          </cell>
          <cell r="J6224">
            <v>0</v>
          </cell>
          <cell r="K6224" t="str">
            <v>23605858</v>
          </cell>
          <cell r="L6224" t="str">
            <v>RN023605858CO</v>
          </cell>
          <cell r="M6224" t="str">
            <v>2 Destinatario desconocido</v>
          </cell>
          <cell r="N6224" t="str">
            <v>X</v>
          </cell>
          <cell r="O6224" t="str">
            <v>Angela Johanna Quinche</v>
          </cell>
          <cell r="P6224">
            <v>0</v>
          </cell>
        </row>
        <row r="6225">
          <cell r="B6225">
            <v>41481</v>
          </cell>
          <cell r="C6225" t="str">
            <v>33010 - Secretaria Privada</v>
          </cell>
          <cell r="D6225" t="str">
            <v>OFI13-00078252</v>
          </cell>
          <cell r="E6225" t="str">
            <v>Basilio Erazo</v>
          </cell>
          <cell r="F6225" t="str">
            <v>Barrio Candamo Casa 299</v>
          </cell>
          <cell r="G6225" t="str">
            <v>Tumaco</v>
          </cell>
          <cell r="H6225" t="str">
            <v>Nariño</v>
          </cell>
          <cell r="I6225" t="str">
            <v>Nacional</v>
          </cell>
          <cell r="J6225">
            <v>0</v>
          </cell>
          <cell r="K6225">
            <v>0</v>
          </cell>
          <cell r="L6225" t="str">
            <v>RN030481031CO</v>
          </cell>
          <cell r="M6225" t="str">
            <v>4 No existe número</v>
          </cell>
          <cell r="N6225" t="str">
            <v>X</v>
          </cell>
          <cell r="O6225" t="str">
            <v>Angela Johanna Quinche</v>
          </cell>
          <cell r="P6225">
            <v>0</v>
          </cell>
        </row>
        <row r="6226">
          <cell r="B6226">
            <v>41481</v>
          </cell>
          <cell r="C6226" t="str">
            <v>33010 - Secretaria Privada</v>
          </cell>
          <cell r="D6226" t="str">
            <v>OFI13-00071252</v>
          </cell>
          <cell r="E6226" t="str">
            <v>Maria Marleny Correa</v>
          </cell>
          <cell r="F6226" t="str">
            <v>Calle  52 No 45 - 75</v>
          </cell>
          <cell r="G6226" t="str">
            <v xml:space="preserve">Bello </v>
          </cell>
          <cell r="H6226" t="str">
            <v>Antioquia</v>
          </cell>
          <cell r="I6226" t="str">
            <v>Nacional</v>
          </cell>
          <cell r="J6226">
            <v>0</v>
          </cell>
          <cell r="K6226" t="str">
            <v>25914962</v>
          </cell>
          <cell r="L6226" t="str">
            <v>RN025914962CO</v>
          </cell>
          <cell r="M6226" t="str">
            <v>4 No existe número</v>
          </cell>
          <cell r="N6226" t="str">
            <v>X</v>
          </cell>
          <cell r="O6226" t="str">
            <v>Angela Johanna Quinche</v>
          </cell>
          <cell r="P6226">
            <v>0</v>
          </cell>
        </row>
        <row r="6227">
          <cell r="B6227">
            <v>41481</v>
          </cell>
          <cell r="C6227" t="str">
            <v>33010 - Secretaria Privada</v>
          </cell>
          <cell r="D6227" t="str">
            <v>OFI13-00078957</v>
          </cell>
          <cell r="E6227" t="str">
            <v>Jhon Jairo Mejia</v>
          </cell>
          <cell r="F6227" t="str">
            <v>Manzan D Casa 7</v>
          </cell>
          <cell r="G6227" t="str">
            <v>Granada</v>
          </cell>
          <cell r="H6227" t="str">
            <v>Meta</v>
          </cell>
          <cell r="I6227" t="str">
            <v>Nacional</v>
          </cell>
          <cell r="J6227">
            <v>0</v>
          </cell>
          <cell r="K6227">
            <v>0</v>
          </cell>
          <cell r="L6227" t="str">
            <v>RN031436847CO</v>
          </cell>
          <cell r="M6227" t="str">
            <v>2 Destinatario desconocido</v>
          </cell>
          <cell r="N6227" t="str">
            <v>X</v>
          </cell>
          <cell r="O6227" t="str">
            <v>Angela Johanna Quinche</v>
          </cell>
          <cell r="P6227">
            <v>0</v>
          </cell>
        </row>
        <row r="6228">
          <cell r="B6228">
            <v>41481</v>
          </cell>
          <cell r="C6228" t="str">
            <v>33010 - Secretaria Privada</v>
          </cell>
          <cell r="D6228" t="str">
            <v>OFI13-00072623</v>
          </cell>
          <cell r="E6228" t="str">
            <v>Rosalba Archila Barrientos</v>
          </cell>
          <cell r="F6228" t="str">
            <v>Calle 33 N° 0 E 68</v>
          </cell>
          <cell r="G6228" t="str">
            <v>Cucuta</v>
          </cell>
          <cell r="H6228" t="str">
            <v>Norte De Santander</v>
          </cell>
          <cell r="I6228" t="str">
            <v>Nacional</v>
          </cell>
          <cell r="J6228">
            <v>0</v>
          </cell>
          <cell r="K6228">
            <v>0</v>
          </cell>
          <cell r="L6228" t="str">
            <v>RN027258178CO</v>
          </cell>
          <cell r="M6228" t="str">
            <v>4 No existe número</v>
          </cell>
          <cell r="N6228" t="str">
            <v>X</v>
          </cell>
          <cell r="O6228" t="str">
            <v>Angela Johanna Quinche</v>
          </cell>
          <cell r="P6228">
            <v>0</v>
          </cell>
        </row>
        <row r="6229">
          <cell r="B6229">
            <v>41481</v>
          </cell>
          <cell r="C6229" t="str">
            <v>33010 - Secretaria Privada</v>
          </cell>
          <cell r="D6229" t="str">
            <v>OFI13-00080055</v>
          </cell>
          <cell r="E6229" t="str">
            <v>Maria Fanny Valencia</v>
          </cell>
          <cell r="F6229" t="str">
            <v xml:space="preserve">Carrera 18 N° 17- 52 </v>
          </cell>
          <cell r="G6229" t="str">
            <v>Acacias</v>
          </cell>
          <cell r="H6229" t="str">
            <v>Meta</v>
          </cell>
          <cell r="I6229" t="str">
            <v>Nacional</v>
          </cell>
          <cell r="J6229">
            <v>0</v>
          </cell>
          <cell r="K6229">
            <v>0</v>
          </cell>
          <cell r="L6229" t="str">
            <v>RN033007885CO</v>
          </cell>
          <cell r="M6229" t="str">
            <v>4 No existe número</v>
          </cell>
          <cell r="N6229" t="str">
            <v>X</v>
          </cell>
          <cell r="O6229" t="str">
            <v>Angela Johanna Quinche</v>
          </cell>
          <cell r="P6229">
            <v>0</v>
          </cell>
        </row>
        <row r="6230">
          <cell r="B6230">
            <v>41481</v>
          </cell>
          <cell r="C6230" t="str">
            <v>33010 - Secretaria Privada</v>
          </cell>
          <cell r="D6230" t="str">
            <v>OFI13-00065460</v>
          </cell>
          <cell r="E6230" t="str">
            <v>Gilma  Rosa  Tabares</v>
          </cell>
          <cell r="F6230" t="str">
            <v xml:space="preserve">Calle  20  D No 72  -07 </v>
          </cell>
          <cell r="G6230" t="str">
            <v xml:space="preserve">Bello </v>
          </cell>
          <cell r="H6230" t="str">
            <v>Antioquia</v>
          </cell>
          <cell r="I6230" t="str">
            <v>Nacional</v>
          </cell>
          <cell r="J6230">
            <v>0</v>
          </cell>
          <cell r="K6230" t="str">
            <v>20125818</v>
          </cell>
          <cell r="L6230" t="str">
            <v>RN020125818CO</v>
          </cell>
          <cell r="M6230" t="str">
            <v>5 Domicilio cerrado</v>
          </cell>
          <cell r="N6230" t="str">
            <v>X</v>
          </cell>
          <cell r="O6230" t="str">
            <v>Angela Johanna Quinche</v>
          </cell>
          <cell r="P6230">
            <v>0</v>
          </cell>
        </row>
        <row r="6231">
          <cell r="B6231">
            <v>41481</v>
          </cell>
          <cell r="C6231" t="str">
            <v>33010 - Secretaria Privada</v>
          </cell>
          <cell r="D6231" t="str">
            <v>OFI13-00074800</v>
          </cell>
          <cell r="E6231" t="str">
            <v>Luz Alba Losasa De Sanchez</v>
          </cell>
          <cell r="F6231" t="str">
            <v>Cra 7 N° 2 B Bis - 23</v>
          </cell>
          <cell r="G6231" t="str">
            <v>Florencia</v>
          </cell>
          <cell r="H6231" t="str">
            <v>Caqueta</v>
          </cell>
          <cell r="I6231" t="str">
            <v>Nacional</v>
          </cell>
          <cell r="J6231">
            <v>0</v>
          </cell>
          <cell r="K6231" t="str">
            <v>27291545</v>
          </cell>
          <cell r="L6231" t="str">
            <v>RN027291545CO</v>
          </cell>
          <cell r="M6231" t="str">
            <v>4 No existe número</v>
          </cell>
          <cell r="N6231" t="str">
            <v>X</v>
          </cell>
          <cell r="O6231" t="str">
            <v>Angela Johanna Quinche</v>
          </cell>
          <cell r="P6231">
            <v>0</v>
          </cell>
        </row>
        <row r="6232">
          <cell r="B6232">
            <v>41481</v>
          </cell>
          <cell r="C6232" t="str">
            <v>33010 - Secretaria Privada</v>
          </cell>
          <cell r="D6232" t="str">
            <v>OFI13-00072124</v>
          </cell>
          <cell r="E6232" t="str">
            <v>Fabiola Velasque Rocha</v>
          </cell>
          <cell r="F6232" t="str">
            <v>Carrera 13 Ano O Nmanzan 7</v>
          </cell>
          <cell r="G6232" t="str">
            <v>Florencia</v>
          </cell>
          <cell r="H6232" t="str">
            <v>Caqueta</v>
          </cell>
          <cell r="I6232" t="str">
            <v>Nacional</v>
          </cell>
          <cell r="J6232">
            <v>0</v>
          </cell>
          <cell r="K6232" t="str">
            <v>28409444</v>
          </cell>
          <cell r="L6232" t="str">
            <v>RN028409444CO</v>
          </cell>
          <cell r="M6232" t="str">
            <v>4 No existe número</v>
          </cell>
          <cell r="N6232" t="str">
            <v>X</v>
          </cell>
          <cell r="O6232" t="str">
            <v>Angela Johanna Quinche</v>
          </cell>
          <cell r="P6232">
            <v>0</v>
          </cell>
        </row>
        <row r="6233">
          <cell r="B6233">
            <v>41481</v>
          </cell>
          <cell r="C6233" t="str">
            <v>33010 - Secretaria Privada</v>
          </cell>
          <cell r="D6233" t="str">
            <v>OFI13-00059156</v>
          </cell>
          <cell r="E6233" t="str">
            <v>Estela  Reyes  Lizarazo</v>
          </cell>
          <cell r="F6233" t="str">
            <v>Vereda  La Esperanza</v>
          </cell>
          <cell r="G6233" t="str">
            <v xml:space="preserve">San Vicente De Chucuri </v>
          </cell>
          <cell r="H6233" t="str">
            <v>Santander</v>
          </cell>
          <cell r="I6233" t="str">
            <v>Nacional</v>
          </cell>
          <cell r="J6233">
            <v>0</v>
          </cell>
          <cell r="K6233" t="str">
            <v>20566280</v>
          </cell>
          <cell r="L6233" t="str">
            <v>RN020566280CO</v>
          </cell>
          <cell r="M6233" t="str">
            <v>4 No existe número</v>
          </cell>
          <cell r="N6233" t="str">
            <v>X</v>
          </cell>
          <cell r="O6233" t="str">
            <v>Angela Johanna Quinche</v>
          </cell>
          <cell r="P6233">
            <v>0</v>
          </cell>
        </row>
        <row r="6234">
          <cell r="B6234">
            <v>41481</v>
          </cell>
          <cell r="C6234" t="str">
            <v>33010 - Secretaria Privada</v>
          </cell>
          <cell r="D6234" t="str">
            <v>OFI13-00082592</v>
          </cell>
          <cell r="E6234" t="str">
            <v>Sylvia Moscovitz</v>
          </cell>
          <cell r="F6234" t="str">
            <v>Calle 83 N° 5 - 57</v>
          </cell>
          <cell r="G6234" t="str">
            <v>Bogotá</v>
          </cell>
          <cell r="H6234" t="str">
            <v>Cundinamarca</v>
          </cell>
          <cell r="I6234" t="str">
            <v>Urbano</v>
          </cell>
          <cell r="J6234">
            <v>0</v>
          </cell>
          <cell r="K6234" t="str">
            <v>37764854</v>
          </cell>
          <cell r="L6234" t="str">
            <v>RN037764854CO</v>
          </cell>
          <cell r="M6234" t="str">
            <v>2 Destinatario desconocido</v>
          </cell>
          <cell r="N6234" t="str">
            <v>X</v>
          </cell>
          <cell r="O6234" t="str">
            <v>Angela Johanna Quinche</v>
          </cell>
          <cell r="P6234">
            <v>0</v>
          </cell>
        </row>
        <row r="6235">
          <cell r="B6235">
            <v>41481</v>
          </cell>
          <cell r="C6235" t="str">
            <v>33010 - Secretaria Privada</v>
          </cell>
          <cell r="D6235" t="str">
            <v>OFI13-00078617</v>
          </cell>
          <cell r="E6235" t="str">
            <v>Gloria Martinez</v>
          </cell>
          <cell r="F6235" t="str">
            <v>Calle 51 A sur N° 77 A - 04</v>
          </cell>
          <cell r="G6235" t="str">
            <v>Bogotá</v>
          </cell>
          <cell r="H6235" t="str">
            <v>Cundinamarca</v>
          </cell>
          <cell r="I6235" t="str">
            <v>Urbano</v>
          </cell>
          <cell r="J6235">
            <v>0</v>
          </cell>
          <cell r="K6235" t="str">
            <v>37764806</v>
          </cell>
          <cell r="L6235" t="str">
            <v>RN037764806CO</v>
          </cell>
          <cell r="M6235" t="str">
            <v>4 No existe número</v>
          </cell>
          <cell r="N6235" t="str">
            <v>X</v>
          </cell>
          <cell r="O6235" t="str">
            <v>Angela Johanna Quinche</v>
          </cell>
          <cell r="P6235">
            <v>0</v>
          </cell>
        </row>
        <row r="6236">
          <cell r="B6236">
            <v>41481</v>
          </cell>
          <cell r="C6236" t="str">
            <v>33010 - Secretaria Privada</v>
          </cell>
          <cell r="D6236" t="str">
            <v>OFI13-00147170</v>
          </cell>
          <cell r="E6236" t="str">
            <v>Maria Enriqueta Lucumi</v>
          </cell>
          <cell r="F6236" t="str">
            <v>Iglesia Cruzada Cristiana</v>
          </cell>
          <cell r="G6236" t="str">
            <v>Santander de Quilichao</v>
          </cell>
          <cell r="H6236" t="str">
            <v>Cauca</v>
          </cell>
          <cell r="I6236" t="str">
            <v>Nacional</v>
          </cell>
          <cell r="J6236">
            <v>0</v>
          </cell>
          <cell r="K6236" t="str">
            <v>16042048</v>
          </cell>
          <cell r="L6236" t="str">
            <v>RN016042048CO</v>
          </cell>
          <cell r="M6236" t="str">
            <v>4 No existe número</v>
          </cell>
          <cell r="N6236" t="str">
            <v>X</v>
          </cell>
          <cell r="O6236" t="str">
            <v>Angela Johanna Quinche</v>
          </cell>
          <cell r="P6236">
            <v>0</v>
          </cell>
        </row>
        <row r="6237">
          <cell r="B6237">
            <v>41481</v>
          </cell>
          <cell r="C6237" t="str">
            <v>33010 - Secretaria Privada</v>
          </cell>
          <cell r="D6237" t="str">
            <v>OFI13-00081891</v>
          </cell>
          <cell r="E6237" t="str">
            <v>Luis Antonio Nova Rocha</v>
          </cell>
          <cell r="F6237" t="str">
            <v>Calle 5 N° 2 - 10</v>
          </cell>
          <cell r="G6237" t="str">
            <v>Facatativa</v>
          </cell>
          <cell r="H6237" t="str">
            <v>Cundinamarca</v>
          </cell>
          <cell r="I6237" t="str">
            <v>Nacional</v>
          </cell>
          <cell r="J6237">
            <v>0</v>
          </cell>
          <cell r="K6237" t="str">
            <v>37764837</v>
          </cell>
          <cell r="L6237" t="str">
            <v>RN037764837CO</v>
          </cell>
          <cell r="M6237" t="str">
            <v>4 No existe número</v>
          </cell>
          <cell r="N6237" t="str">
            <v>X</v>
          </cell>
          <cell r="O6237" t="str">
            <v>Angela Johanna Quinche</v>
          </cell>
          <cell r="P6237">
            <v>0</v>
          </cell>
        </row>
        <row r="6238">
          <cell r="B6238">
            <v>41481</v>
          </cell>
          <cell r="C6238" t="str">
            <v>33010 - Secretaria Privada</v>
          </cell>
          <cell r="D6238" t="str">
            <v>OFI13-00070804</v>
          </cell>
          <cell r="E6238" t="str">
            <v>Gertrudis Zuñiga</v>
          </cell>
          <cell r="F6238" t="str">
            <v>Calle 18 N° 5 - 67</v>
          </cell>
          <cell r="G6238" t="str">
            <v>Puerto Tejada</v>
          </cell>
          <cell r="H6238" t="str">
            <v>Cauca</v>
          </cell>
          <cell r="I6238" t="str">
            <v>Nacional</v>
          </cell>
          <cell r="J6238">
            <v>0</v>
          </cell>
          <cell r="K6238">
            <v>0</v>
          </cell>
          <cell r="L6238" t="str">
            <v>RN027270165CO</v>
          </cell>
          <cell r="M6238" t="str">
            <v>11 No reclamado</v>
          </cell>
          <cell r="N6238" t="str">
            <v>X</v>
          </cell>
          <cell r="O6238" t="str">
            <v>Angela Johanna Quinche</v>
          </cell>
          <cell r="P6238">
            <v>0</v>
          </cell>
        </row>
        <row r="6239">
          <cell r="B6239">
            <v>41481</v>
          </cell>
          <cell r="C6239" t="str">
            <v>33010 - Secretaria Privada</v>
          </cell>
          <cell r="D6239" t="str">
            <v>OFI13-00089467</v>
          </cell>
          <cell r="E6239" t="str">
            <v>Jairo de Jesus Cortes Arias</v>
          </cell>
          <cell r="F6239" t="str">
            <v>Av El Dorado N° 69 - 63 Local 105</v>
          </cell>
          <cell r="G6239" t="str">
            <v>Bogotá</v>
          </cell>
          <cell r="H6239" t="str">
            <v>Cundinamarca</v>
          </cell>
          <cell r="I6239" t="str">
            <v>Urbano</v>
          </cell>
          <cell r="J6239">
            <v>0</v>
          </cell>
          <cell r="K6239">
            <v>0</v>
          </cell>
          <cell r="L6239">
            <v>0</v>
          </cell>
          <cell r="M6239" t="str">
            <v>3 No reside el destinatario</v>
          </cell>
          <cell r="N6239" t="str">
            <v>X</v>
          </cell>
          <cell r="O6239" t="str">
            <v>Angela Johanna Quinche</v>
          </cell>
          <cell r="P6239">
            <v>0</v>
          </cell>
        </row>
        <row r="6240">
          <cell r="B6240">
            <v>41481</v>
          </cell>
          <cell r="C6240" t="str">
            <v>33010 - Secretaria Privada</v>
          </cell>
          <cell r="D6240" t="str">
            <v>OFI13-00087706</v>
          </cell>
          <cell r="E6240" t="str">
            <v>Ricardo Jeronimo Valderrama F</v>
          </cell>
          <cell r="F6240" t="str">
            <v>Cra 3 N° 2 - 45</v>
          </cell>
          <cell r="G6240" t="str">
            <v xml:space="preserve">Sopo </v>
          </cell>
          <cell r="H6240" t="str">
            <v>Cundinamarca</v>
          </cell>
          <cell r="I6240" t="str">
            <v>Nacional</v>
          </cell>
          <cell r="J6240">
            <v>0</v>
          </cell>
          <cell r="K6240" t="str">
            <v>39754571</v>
          </cell>
          <cell r="L6240" t="str">
            <v>RN039754571CO</v>
          </cell>
          <cell r="M6240" t="str">
            <v>2 Destinatario desconocido</v>
          </cell>
          <cell r="N6240" t="str">
            <v>X</v>
          </cell>
          <cell r="O6240" t="str">
            <v>Angela Johanna Quinche</v>
          </cell>
          <cell r="P6240">
            <v>0</v>
          </cell>
        </row>
        <row r="6241">
          <cell r="B6241">
            <v>41481</v>
          </cell>
          <cell r="C6241" t="str">
            <v>33010 - Secretaria Privada</v>
          </cell>
          <cell r="D6241" t="str">
            <v>OFI13-00078660</v>
          </cell>
          <cell r="E6241" t="str">
            <v>Fernando  Aviles</v>
          </cell>
          <cell r="F6241" t="str">
            <v>Calle  26 Carrera  29 Cas 36</v>
          </cell>
          <cell r="G6241" t="str">
            <v>Melgar</v>
          </cell>
          <cell r="H6241" t="str">
            <v>Tolima</v>
          </cell>
          <cell r="I6241" t="str">
            <v>Nacional</v>
          </cell>
          <cell r="J6241">
            <v>0</v>
          </cell>
          <cell r="K6241">
            <v>0</v>
          </cell>
          <cell r="L6241" t="str">
            <v>RN036926808CO</v>
          </cell>
          <cell r="M6241" t="str">
            <v>4 No existe número</v>
          </cell>
          <cell r="N6241" t="str">
            <v>X</v>
          </cell>
          <cell r="O6241" t="str">
            <v>Angela Johanna Quinche</v>
          </cell>
          <cell r="P6241">
            <v>0</v>
          </cell>
        </row>
        <row r="6242">
          <cell r="B6242">
            <v>41481</v>
          </cell>
          <cell r="C6242" t="str">
            <v>33010 - Secretaria Privada</v>
          </cell>
          <cell r="D6242" t="str">
            <v>OFI13-00083768</v>
          </cell>
          <cell r="E6242" t="str">
            <v>Elena Bermudez</v>
          </cell>
          <cell r="F6242" t="str">
            <v>Calle 72 B N° 48 C - 04</v>
          </cell>
          <cell r="G6242" t="str">
            <v>Bogotá</v>
          </cell>
          <cell r="H6242" t="str">
            <v>Cundinamarca</v>
          </cell>
          <cell r="I6242" t="str">
            <v>Urbano</v>
          </cell>
          <cell r="J6242">
            <v>0</v>
          </cell>
          <cell r="K6242" t="str">
            <v>37764545</v>
          </cell>
          <cell r="L6242" t="str">
            <v>RN037764545CO</v>
          </cell>
          <cell r="M6242" t="str">
            <v>4 No existe número</v>
          </cell>
          <cell r="N6242" t="str">
            <v>X</v>
          </cell>
          <cell r="O6242" t="str">
            <v>Angela Johanna Quinche</v>
          </cell>
          <cell r="P6242">
            <v>0</v>
          </cell>
        </row>
        <row r="6243">
          <cell r="B6243">
            <v>41481</v>
          </cell>
          <cell r="C6243" t="str">
            <v>33010 - Secretaria Privada</v>
          </cell>
          <cell r="D6243" t="str">
            <v>OFI13-00083765</v>
          </cell>
          <cell r="E6243" t="str">
            <v>Alberto Lombana Sanchez</v>
          </cell>
          <cell r="F6243" t="str">
            <v>Calle 72 B N° 48 C - 04</v>
          </cell>
          <cell r="G6243" t="str">
            <v>Bogotá</v>
          </cell>
          <cell r="H6243" t="str">
            <v>Cundinamarca</v>
          </cell>
          <cell r="I6243" t="str">
            <v>Urbano</v>
          </cell>
          <cell r="J6243">
            <v>0</v>
          </cell>
          <cell r="K6243" t="str">
            <v>37764559</v>
          </cell>
          <cell r="L6243" t="str">
            <v>RN037764559CO</v>
          </cell>
          <cell r="M6243" t="str">
            <v>4 No existe número</v>
          </cell>
          <cell r="N6243" t="str">
            <v>X</v>
          </cell>
          <cell r="O6243" t="str">
            <v>Angela Johanna Quinche</v>
          </cell>
          <cell r="P6243">
            <v>0</v>
          </cell>
        </row>
        <row r="6244">
          <cell r="B6244">
            <v>41481</v>
          </cell>
          <cell r="C6244" t="str">
            <v>33010 - Secretaria Privada</v>
          </cell>
          <cell r="D6244" t="str">
            <v>OFI13-00082478</v>
          </cell>
          <cell r="E6244" t="str">
            <v>Guillermo Antonio Navarro</v>
          </cell>
          <cell r="F6244" t="str">
            <v>Transversal 50 N° 1 D - 47</v>
          </cell>
          <cell r="G6244" t="str">
            <v>Bogotá</v>
          </cell>
          <cell r="H6244" t="str">
            <v>Cundinamarca</v>
          </cell>
          <cell r="I6244" t="str">
            <v>Urbano</v>
          </cell>
          <cell r="J6244">
            <v>0</v>
          </cell>
          <cell r="K6244" t="str">
            <v>34945000</v>
          </cell>
          <cell r="L6244" t="str">
            <v>RN034945000CO</v>
          </cell>
          <cell r="M6244" t="str">
            <v>4 No existe número</v>
          </cell>
          <cell r="N6244" t="str">
            <v>X</v>
          </cell>
          <cell r="O6244" t="str">
            <v>Angela Johanna Quinche</v>
          </cell>
          <cell r="P6244">
            <v>0</v>
          </cell>
        </row>
        <row r="6245">
          <cell r="B6245">
            <v>41481</v>
          </cell>
          <cell r="C6245" t="str">
            <v>33010 - Secretaria Privada</v>
          </cell>
          <cell r="D6245" t="str">
            <v>OFI13-00087631</v>
          </cell>
          <cell r="E6245" t="str">
            <v>Leovigildo Saa Garces</v>
          </cell>
          <cell r="F6245" t="str">
            <v>Cra 7 N° 2 - 90 sur</v>
          </cell>
          <cell r="G6245" t="str">
            <v>Bogotá</v>
          </cell>
          <cell r="H6245" t="str">
            <v>Cundinamarca</v>
          </cell>
          <cell r="I6245" t="str">
            <v>Urbano</v>
          </cell>
          <cell r="J6245">
            <v>0</v>
          </cell>
          <cell r="K6245" t="str">
            <v>39755427</v>
          </cell>
          <cell r="L6245" t="str">
            <v>RN039755427CO</v>
          </cell>
          <cell r="M6245" t="str">
            <v>4 No existe número</v>
          </cell>
          <cell r="N6245" t="str">
            <v>X</v>
          </cell>
          <cell r="O6245" t="str">
            <v>Angela Johanna Quinche</v>
          </cell>
          <cell r="P6245">
            <v>0</v>
          </cell>
        </row>
        <row r="6246">
          <cell r="B6246">
            <v>41481</v>
          </cell>
          <cell r="C6246" t="str">
            <v>33010 - Secretaria Privada</v>
          </cell>
          <cell r="D6246" t="str">
            <v>OFI13-00081152</v>
          </cell>
          <cell r="E6246" t="str">
            <v>Gabril Gonzalez</v>
          </cell>
          <cell r="F6246" t="str">
            <v>Calle 67 C N° 18 V 17 sur</v>
          </cell>
          <cell r="G6246" t="str">
            <v>Bogotá</v>
          </cell>
          <cell r="H6246" t="str">
            <v>Cundinamarca</v>
          </cell>
          <cell r="I6246" t="str">
            <v>Urbano</v>
          </cell>
          <cell r="J6246">
            <v>0</v>
          </cell>
          <cell r="K6246" t="str">
            <v>34945248</v>
          </cell>
          <cell r="L6246" t="str">
            <v>RN034945248CO</v>
          </cell>
          <cell r="M6246" t="str">
            <v>4 No existe número</v>
          </cell>
          <cell r="N6246" t="str">
            <v>X</v>
          </cell>
          <cell r="O6246" t="str">
            <v>Angela Johanna Quinche</v>
          </cell>
          <cell r="P6246">
            <v>0</v>
          </cell>
        </row>
        <row r="6247">
          <cell r="B6247">
            <v>41481</v>
          </cell>
          <cell r="C6247" t="str">
            <v>33010 - Secretaria Privada</v>
          </cell>
          <cell r="D6247" t="str">
            <v>OFI13-00073154</v>
          </cell>
          <cell r="E6247" t="str">
            <v>Judith Rodriguez de Triana</v>
          </cell>
          <cell r="F6247" t="str">
            <v>Calle 3 N° 7 - 55</v>
          </cell>
          <cell r="G6247" t="str">
            <v>Bogotá</v>
          </cell>
          <cell r="H6247" t="str">
            <v>Cundinamarca</v>
          </cell>
          <cell r="I6247" t="str">
            <v>Urbano</v>
          </cell>
          <cell r="J6247">
            <v>0</v>
          </cell>
          <cell r="K6247" t="str">
            <v>39754404</v>
          </cell>
          <cell r="L6247" t="str">
            <v>RN039754404CO</v>
          </cell>
          <cell r="M6247" t="str">
            <v>4 No existe número</v>
          </cell>
          <cell r="N6247" t="str">
            <v>X</v>
          </cell>
          <cell r="O6247" t="str">
            <v>Angela Johanna Quinche</v>
          </cell>
          <cell r="P6247">
            <v>0</v>
          </cell>
        </row>
        <row r="6248">
          <cell r="B6248">
            <v>41481</v>
          </cell>
          <cell r="C6248" t="str">
            <v>33010 - Secretaria Privada</v>
          </cell>
          <cell r="D6248" t="str">
            <v>OFI13-00069183</v>
          </cell>
          <cell r="E6248" t="str">
            <v>Enrique  Arado  Giraldo</v>
          </cell>
          <cell r="F6248" t="str">
            <v>Finca La Sorpresa</v>
          </cell>
          <cell r="G6248" t="str">
            <v xml:space="preserve">Venadillo </v>
          </cell>
          <cell r="H6248" t="str">
            <v>Tolima</v>
          </cell>
          <cell r="I6248" t="str">
            <v>Nacional</v>
          </cell>
          <cell r="J6248">
            <v>0</v>
          </cell>
          <cell r="K6248" t="str">
            <v>22474405</v>
          </cell>
          <cell r="L6248" t="str">
            <v>RN022474405CO</v>
          </cell>
          <cell r="M6248" t="str">
            <v>4 No existe número</v>
          </cell>
          <cell r="N6248" t="str">
            <v>X</v>
          </cell>
          <cell r="O6248" t="str">
            <v>Angela Johanna Quinche</v>
          </cell>
          <cell r="P6248">
            <v>0</v>
          </cell>
        </row>
        <row r="6249">
          <cell r="B6249">
            <v>41481</v>
          </cell>
          <cell r="C6249" t="str">
            <v>33010 - Secretaria Privada</v>
          </cell>
          <cell r="D6249" t="str">
            <v>OFI13-00034889</v>
          </cell>
          <cell r="E6249" t="str">
            <v>Ana Bertilda Herrera</v>
          </cell>
          <cell r="F6249" t="str">
            <v>Vereda Pazn De Azucar</v>
          </cell>
          <cell r="G6249" t="str">
            <v xml:space="preserve">Garzon </v>
          </cell>
          <cell r="H6249" t="str">
            <v>Huila</v>
          </cell>
          <cell r="I6249" t="str">
            <v>Nacional</v>
          </cell>
          <cell r="J6249">
            <v>0</v>
          </cell>
          <cell r="K6249" t="str">
            <v>06877547</v>
          </cell>
          <cell r="L6249" t="str">
            <v>RN006877547CO</v>
          </cell>
          <cell r="M6249" t="str">
            <v>4 No existe número</v>
          </cell>
          <cell r="N6249" t="str">
            <v>X</v>
          </cell>
          <cell r="O6249" t="str">
            <v>Angela Johanna Quinche</v>
          </cell>
          <cell r="P6249">
            <v>0</v>
          </cell>
        </row>
        <row r="6250">
          <cell r="B6250">
            <v>41481</v>
          </cell>
          <cell r="C6250" t="str">
            <v>33010 - Secretaria Privada</v>
          </cell>
          <cell r="D6250" t="str">
            <v>OFI13-00082705</v>
          </cell>
          <cell r="E6250" t="str">
            <v xml:space="preserve">Maria Vargas Quiñonez </v>
          </cell>
          <cell r="F6250" t="str">
            <v xml:space="preserve">Carrera 5 49 B 19 Sur </v>
          </cell>
          <cell r="G6250" t="str">
            <v>Bogotá</v>
          </cell>
          <cell r="H6250" t="str">
            <v>Cundinamarca</v>
          </cell>
          <cell r="I6250" t="str">
            <v>Urbano</v>
          </cell>
          <cell r="J6250">
            <v>0</v>
          </cell>
          <cell r="K6250" t="str">
            <v>34944640</v>
          </cell>
          <cell r="L6250" t="str">
            <v>RN034944640CO</v>
          </cell>
          <cell r="M6250" t="str">
            <v>4 No existe número</v>
          </cell>
          <cell r="N6250" t="str">
            <v>X</v>
          </cell>
          <cell r="O6250" t="str">
            <v>Angela Johanna Quinche</v>
          </cell>
          <cell r="P6250">
            <v>0</v>
          </cell>
        </row>
        <row r="6251">
          <cell r="B6251">
            <v>41481</v>
          </cell>
          <cell r="C6251" t="str">
            <v>33010 - Secretaria Privada</v>
          </cell>
          <cell r="D6251" t="str">
            <v>OFI13-00075021</v>
          </cell>
          <cell r="E6251" t="str">
            <v>Arnuulfo Ojeda Santos</v>
          </cell>
          <cell r="F6251" t="str">
            <v xml:space="preserve">Calle  35  No 10 - 732 </v>
          </cell>
          <cell r="G6251" t="str">
            <v>Bucaramanga</v>
          </cell>
          <cell r="H6251" t="str">
            <v>Santander</v>
          </cell>
          <cell r="I6251" t="str">
            <v>Nacional</v>
          </cell>
          <cell r="J6251">
            <v>0</v>
          </cell>
          <cell r="K6251">
            <v>0</v>
          </cell>
          <cell r="L6251" t="str">
            <v>RN034848396CO</v>
          </cell>
          <cell r="M6251" t="str">
            <v>4 No existe número</v>
          </cell>
          <cell r="N6251" t="str">
            <v>X</v>
          </cell>
          <cell r="O6251" t="str">
            <v>Angela Johanna Quinche</v>
          </cell>
          <cell r="P6251">
            <v>0</v>
          </cell>
        </row>
        <row r="6252">
          <cell r="B6252">
            <v>41481</v>
          </cell>
          <cell r="C6252" t="str">
            <v>33010 - Secretaria Privada</v>
          </cell>
          <cell r="D6252" t="str">
            <v>OFI13-00059946</v>
          </cell>
          <cell r="E6252" t="str">
            <v>Carlos Julio  Socha</v>
          </cell>
          <cell r="F6252" t="str">
            <v xml:space="preserve">Alcaldia  Municipal </v>
          </cell>
          <cell r="G6252" t="str">
            <v xml:space="preserve">Villa Del Rosario </v>
          </cell>
          <cell r="H6252" t="str">
            <v>Norte De Santander</v>
          </cell>
          <cell r="I6252" t="str">
            <v>Nacional</v>
          </cell>
          <cell r="J6252">
            <v>0</v>
          </cell>
          <cell r="K6252" t="str">
            <v>17845806</v>
          </cell>
          <cell r="L6252" t="str">
            <v>RN017845806CO</v>
          </cell>
          <cell r="M6252" t="str">
            <v>2 Destinatario desconocido</v>
          </cell>
          <cell r="N6252" t="str">
            <v>X</v>
          </cell>
          <cell r="O6252" t="str">
            <v>Angela Johanna Quinche</v>
          </cell>
          <cell r="P6252">
            <v>0</v>
          </cell>
        </row>
        <row r="6253">
          <cell r="B6253">
            <v>41481</v>
          </cell>
          <cell r="C6253" t="str">
            <v>33010 - Secretaria Privada</v>
          </cell>
          <cell r="D6253" t="str">
            <v>OFI13-00072032</v>
          </cell>
          <cell r="E6253" t="str">
            <v xml:space="preserve">Maria Josefina Palacios Palacios </v>
          </cell>
          <cell r="F6253" t="str">
            <v xml:space="preserve">Cra 18 Calle 21 </v>
          </cell>
          <cell r="G6253" t="str">
            <v>Quibdo</v>
          </cell>
          <cell r="H6253" t="str">
            <v>Choco</v>
          </cell>
          <cell r="I6253" t="str">
            <v>Nacional</v>
          </cell>
          <cell r="J6253">
            <v>0</v>
          </cell>
          <cell r="K6253">
            <v>0</v>
          </cell>
          <cell r="L6253" t="str">
            <v>RN027292996CO</v>
          </cell>
          <cell r="M6253" t="str">
            <v>1 Dirección deficiente</v>
          </cell>
          <cell r="N6253" t="str">
            <v>X</v>
          </cell>
          <cell r="O6253" t="str">
            <v>Angela Johanna Quinche</v>
          </cell>
          <cell r="P6253">
            <v>0</v>
          </cell>
        </row>
        <row r="6254">
          <cell r="B6254">
            <v>41481</v>
          </cell>
          <cell r="C6254" t="str">
            <v>33010 - Secretaria Privada</v>
          </cell>
          <cell r="D6254" t="str">
            <v>OFI13-00070971</v>
          </cell>
          <cell r="E6254" t="str">
            <v>Ana Joaquina Asprilla</v>
          </cell>
          <cell r="F6254" t="str">
            <v>Calle 23 N° 4 - 53</v>
          </cell>
          <cell r="G6254" t="str">
            <v>Quibdo</v>
          </cell>
          <cell r="H6254" t="str">
            <v>Choco</v>
          </cell>
          <cell r="I6254" t="str">
            <v>Nacional</v>
          </cell>
          <cell r="J6254">
            <v>0</v>
          </cell>
          <cell r="K6254">
            <v>0</v>
          </cell>
          <cell r="L6254" t="str">
            <v>RN027291749CO</v>
          </cell>
          <cell r="M6254" t="str">
            <v>4 No existe número</v>
          </cell>
          <cell r="N6254" t="str">
            <v>X</v>
          </cell>
          <cell r="O6254" t="str">
            <v>Angela Johanna Quinche</v>
          </cell>
          <cell r="P6254">
            <v>0</v>
          </cell>
        </row>
        <row r="6255">
          <cell r="B6255">
            <v>41481</v>
          </cell>
          <cell r="C6255" t="str">
            <v>33010 - Secretaria Privada</v>
          </cell>
          <cell r="D6255" t="str">
            <v>OFI13-00066617</v>
          </cell>
          <cell r="E6255" t="str">
            <v xml:space="preserve">Miguel Eduardo Leiva Cañizares </v>
          </cell>
          <cell r="F6255" t="str">
            <v xml:space="preserve">Kilometro 1 Via Chia Cota </v>
          </cell>
          <cell r="G6255" t="str">
            <v>Bogotá</v>
          </cell>
          <cell r="H6255" t="str">
            <v>Cundinamarca</v>
          </cell>
          <cell r="I6255" t="str">
            <v>Urbano</v>
          </cell>
          <cell r="J6255">
            <v>0</v>
          </cell>
          <cell r="K6255" t="str">
            <v>21043704</v>
          </cell>
          <cell r="L6255" t="str">
            <v>RN021043704CO</v>
          </cell>
          <cell r="M6255" t="str">
            <v>4 No existe número</v>
          </cell>
          <cell r="N6255" t="str">
            <v>X</v>
          </cell>
          <cell r="O6255" t="str">
            <v>Angela Johanna Quinche</v>
          </cell>
          <cell r="P6255">
            <v>0</v>
          </cell>
        </row>
        <row r="6256">
          <cell r="B6256">
            <v>41481</v>
          </cell>
          <cell r="C6256" t="str">
            <v>33010 - Secretaria Privada</v>
          </cell>
          <cell r="D6256" t="str">
            <v>OFI13-00068564</v>
          </cell>
          <cell r="E6256" t="str">
            <v xml:space="preserve">Miguel E Leiva </v>
          </cell>
          <cell r="F6256" t="str">
            <v xml:space="preserve">Kilometro 1 Via Chia Cota </v>
          </cell>
          <cell r="G6256" t="str">
            <v xml:space="preserve">Chia </v>
          </cell>
          <cell r="H6256" t="str">
            <v>Cundinamarca</v>
          </cell>
          <cell r="I6256" t="str">
            <v>Nacional</v>
          </cell>
          <cell r="J6256">
            <v>0</v>
          </cell>
          <cell r="K6256" t="str">
            <v>23037508</v>
          </cell>
          <cell r="L6256" t="str">
            <v>RN023037508CO</v>
          </cell>
          <cell r="M6256" t="str">
            <v>4 No existe número</v>
          </cell>
          <cell r="N6256" t="str">
            <v>X</v>
          </cell>
          <cell r="O6256" t="str">
            <v>Angela Johanna Quinche</v>
          </cell>
          <cell r="P6256">
            <v>0</v>
          </cell>
        </row>
        <row r="6257">
          <cell r="B6257">
            <v>41481</v>
          </cell>
          <cell r="C6257" t="str">
            <v>33010 - Secretaria Privada</v>
          </cell>
          <cell r="D6257" t="str">
            <v>OFI13-00079578</v>
          </cell>
          <cell r="E6257" t="str">
            <v>Empresa Cooperartiva De Ahorro</v>
          </cell>
          <cell r="F6257" t="str">
            <v xml:space="preserve">Calle 5 N° 61 - 69 </v>
          </cell>
          <cell r="G6257" t="str">
            <v>Cali</v>
          </cell>
          <cell r="H6257" t="str">
            <v>Valle Del Cauca</v>
          </cell>
          <cell r="I6257" t="str">
            <v>Nacional</v>
          </cell>
          <cell r="J6257">
            <v>0</v>
          </cell>
          <cell r="K6257">
            <v>0</v>
          </cell>
          <cell r="L6257" t="str">
            <v>RN033007770CO</v>
          </cell>
          <cell r="M6257" t="str">
            <v>3 No reside el destinatario</v>
          </cell>
          <cell r="N6257" t="str">
            <v>X</v>
          </cell>
          <cell r="O6257" t="str">
            <v>Angela Johanna Quinche</v>
          </cell>
          <cell r="P6257">
            <v>0</v>
          </cell>
        </row>
        <row r="6258">
          <cell r="B6258">
            <v>41481</v>
          </cell>
          <cell r="C6258" t="str">
            <v>33010 - Secretaria Privada</v>
          </cell>
          <cell r="D6258" t="str">
            <v>OFI13-00012927</v>
          </cell>
          <cell r="E6258" t="str">
            <v>Eduardo Malagon Bravo</v>
          </cell>
          <cell r="F6258" t="str">
            <v>Km 32 Via Tunja</v>
          </cell>
          <cell r="G6258" t="str">
            <v>Tunja</v>
          </cell>
          <cell r="H6258" t="str">
            <v>Boyaca</v>
          </cell>
          <cell r="I6258" t="str">
            <v>Nacional</v>
          </cell>
          <cell r="J6258">
            <v>0</v>
          </cell>
          <cell r="K6258" t="str">
            <v>02363144</v>
          </cell>
          <cell r="L6258" t="str">
            <v>RN002363144CO</v>
          </cell>
          <cell r="M6258" t="str">
            <v>11 No reclamado</v>
          </cell>
          <cell r="N6258" t="str">
            <v>X</v>
          </cell>
          <cell r="O6258" t="str">
            <v>Angela Johanna Quinche</v>
          </cell>
          <cell r="P6258">
            <v>0</v>
          </cell>
        </row>
        <row r="6259">
          <cell r="B6259">
            <v>41481</v>
          </cell>
          <cell r="C6259" t="str">
            <v>33010 - Secretaria Privada</v>
          </cell>
          <cell r="D6259" t="str">
            <v>OFI13-00082004</v>
          </cell>
          <cell r="E6259" t="str">
            <v>Harold Moises Carabali</v>
          </cell>
          <cell r="F6259" t="str">
            <v>Calle 11 N° 16 - 145</v>
          </cell>
          <cell r="G6259" t="str">
            <v>Santander De Quilichao</v>
          </cell>
          <cell r="H6259" t="str">
            <v>Cauca</v>
          </cell>
          <cell r="I6259" t="str">
            <v>Nacional</v>
          </cell>
          <cell r="J6259">
            <v>0</v>
          </cell>
          <cell r="K6259">
            <v>0</v>
          </cell>
          <cell r="L6259" t="str">
            <v>RN033008452CO</v>
          </cell>
          <cell r="M6259" t="str">
            <v>3 No reside el destinatario</v>
          </cell>
          <cell r="N6259" t="str">
            <v>X</v>
          </cell>
          <cell r="O6259" t="str">
            <v>Angela Johanna Quinche</v>
          </cell>
          <cell r="P6259">
            <v>0</v>
          </cell>
        </row>
        <row r="6260">
          <cell r="B6260">
            <v>41481</v>
          </cell>
          <cell r="C6260" t="str">
            <v>33010 - Secretaria Privada</v>
          </cell>
          <cell r="D6260" t="str">
            <v>OFI13-00034207</v>
          </cell>
          <cell r="E6260" t="str">
            <v>Fori  Carmen Elvira</v>
          </cell>
          <cell r="F6260" t="str">
            <v>Vereda  San Francisco</v>
          </cell>
          <cell r="G6260" t="str">
            <v xml:space="preserve">Santander De Quilichao </v>
          </cell>
          <cell r="H6260" t="str">
            <v>Cauca</v>
          </cell>
          <cell r="I6260" t="str">
            <v>Nacional</v>
          </cell>
          <cell r="J6260">
            <v>0</v>
          </cell>
          <cell r="K6260" t="str">
            <v>07511281</v>
          </cell>
          <cell r="L6260" t="str">
            <v>RN007511281CO</v>
          </cell>
          <cell r="M6260" t="str">
            <v>2 Destinatario desconocido</v>
          </cell>
          <cell r="N6260" t="str">
            <v>X</v>
          </cell>
          <cell r="O6260" t="str">
            <v>Angela Johanna Quinche</v>
          </cell>
          <cell r="P6260">
            <v>0</v>
          </cell>
        </row>
        <row r="6261">
          <cell r="B6261">
            <v>41481</v>
          </cell>
          <cell r="C6261" t="str">
            <v>33010 - Secretaria Privada</v>
          </cell>
          <cell r="D6261" t="str">
            <v>OFI13-00068051</v>
          </cell>
          <cell r="E6261" t="str">
            <v>Elsa Maria Murillo Mena</v>
          </cell>
          <cell r="F6261" t="str">
            <v>Barrio Samper</v>
          </cell>
          <cell r="G6261" t="str">
            <v>Quibdo</v>
          </cell>
          <cell r="H6261" t="str">
            <v>Choco</v>
          </cell>
          <cell r="I6261" t="str">
            <v>Nacional</v>
          </cell>
          <cell r="J6261">
            <v>0</v>
          </cell>
          <cell r="K6261">
            <v>0</v>
          </cell>
          <cell r="L6261" t="str">
            <v>RN027270085CO</v>
          </cell>
          <cell r="M6261" t="str">
            <v>1 Dirección deficiente</v>
          </cell>
          <cell r="N6261" t="str">
            <v>X</v>
          </cell>
          <cell r="O6261" t="str">
            <v>Angela Johanna Quinche</v>
          </cell>
          <cell r="P6261">
            <v>0</v>
          </cell>
        </row>
        <row r="6262">
          <cell r="B6262">
            <v>41481</v>
          </cell>
          <cell r="C6262" t="str">
            <v>33010 - Secretaria Privada</v>
          </cell>
          <cell r="D6262" t="str">
            <v>OFI13-00039680</v>
          </cell>
          <cell r="E6262" t="str">
            <v>Luis Horacio Montes</v>
          </cell>
          <cell r="F6262" t="str">
            <v>Transversal 2 Ano 20 - 15</v>
          </cell>
          <cell r="G6262" t="str">
            <v xml:space="preserve">El Peñol </v>
          </cell>
          <cell r="H6262" t="str">
            <v>Antioquia</v>
          </cell>
          <cell r="I6262" t="str">
            <v>Nacional</v>
          </cell>
          <cell r="J6262">
            <v>0</v>
          </cell>
          <cell r="K6262" t="str">
            <v>25915968</v>
          </cell>
          <cell r="L6262" t="str">
            <v>RN025915968CO</v>
          </cell>
          <cell r="M6262" t="str">
            <v>1 Dirección deficiente</v>
          </cell>
          <cell r="N6262" t="str">
            <v>X</v>
          </cell>
          <cell r="O6262" t="str">
            <v>Angela Johanna Quinche</v>
          </cell>
          <cell r="P6262">
            <v>0</v>
          </cell>
        </row>
        <row r="6263">
          <cell r="B6263">
            <v>41481</v>
          </cell>
          <cell r="C6263" t="str">
            <v>33010 - Secretaria Privada</v>
          </cell>
          <cell r="D6263" t="str">
            <v>OFI13-00048643</v>
          </cell>
          <cell r="E6263" t="str">
            <v>Carlos Argirio Arias</v>
          </cell>
          <cell r="F6263" t="str">
            <v>Calle  48  D No 42  Bb 49</v>
          </cell>
          <cell r="G6263" t="str">
            <v xml:space="preserve">Envigado </v>
          </cell>
          <cell r="H6263" t="str">
            <v>Antioquia</v>
          </cell>
          <cell r="I6263" t="str">
            <v>Nacional</v>
          </cell>
          <cell r="J6263">
            <v>0</v>
          </cell>
          <cell r="K6263" t="str">
            <v>31437312</v>
          </cell>
          <cell r="L6263" t="str">
            <v>RN031437312CO</v>
          </cell>
          <cell r="M6263" t="str">
            <v>5 Domicilio cerrado</v>
          </cell>
          <cell r="N6263" t="str">
            <v>X</v>
          </cell>
          <cell r="O6263" t="str">
            <v>Angela Johanna Quinche</v>
          </cell>
          <cell r="P6263">
            <v>0</v>
          </cell>
        </row>
        <row r="6264">
          <cell r="B6264">
            <v>41481</v>
          </cell>
          <cell r="C6264" t="str">
            <v>33010 - Secretaria Privada</v>
          </cell>
          <cell r="D6264" t="str">
            <v>OFI13-00032513</v>
          </cell>
          <cell r="E6264" t="str">
            <v>Maria Obdulia Gomez</v>
          </cell>
          <cell r="F6264" t="str">
            <v>Calle 85 N° 51 B 8</v>
          </cell>
          <cell r="G6264" t="str">
            <v xml:space="preserve">Medellin </v>
          </cell>
          <cell r="H6264" t="str">
            <v>Antioquia</v>
          </cell>
          <cell r="I6264" t="str">
            <v>Nacional</v>
          </cell>
          <cell r="J6264">
            <v>0</v>
          </cell>
          <cell r="K6264" t="str">
            <v>25915910</v>
          </cell>
          <cell r="L6264" t="str">
            <v>RN025915910CO</v>
          </cell>
          <cell r="M6264" t="str">
            <v>4 No existe número</v>
          </cell>
          <cell r="N6264" t="str">
            <v>X</v>
          </cell>
          <cell r="O6264" t="str">
            <v>Angela Johanna Quinche</v>
          </cell>
          <cell r="P6264">
            <v>0</v>
          </cell>
        </row>
        <row r="6265">
          <cell r="B6265">
            <v>41486</v>
          </cell>
          <cell r="C6265" t="str">
            <v>33010 - Secretaria Privada</v>
          </cell>
          <cell r="D6265" t="str">
            <v>OFI13-00090112</v>
          </cell>
          <cell r="E6265" t="str">
            <v>Jaime Posada Diaz</v>
          </cell>
          <cell r="F6265" t="str">
            <v>Calle 10 N| 6 - 44</v>
          </cell>
          <cell r="G6265" t="str">
            <v>Bogotá</v>
          </cell>
          <cell r="H6265" t="str">
            <v>Cundinamarca</v>
          </cell>
          <cell r="I6265" t="str">
            <v>Urbano</v>
          </cell>
          <cell r="J6265">
            <v>0</v>
          </cell>
          <cell r="K6265">
            <v>0</v>
          </cell>
          <cell r="L6265">
            <v>0</v>
          </cell>
          <cell r="M6265" t="str">
            <v>2 Destinatario desconocido</v>
          </cell>
          <cell r="N6265" t="str">
            <v>X</v>
          </cell>
          <cell r="O6265" t="str">
            <v>Angela Johanna Quinche</v>
          </cell>
          <cell r="P6265">
            <v>0</v>
          </cell>
        </row>
        <row r="6266">
          <cell r="B6266">
            <v>41486</v>
          </cell>
          <cell r="C6266" t="str">
            <v>33010 - Secretaria Privada</v>
          </cell>
          <cell r="D6266" t="str">
            <v>OFI13-00092390</v>
          </cell>
          <cell r="E6266" t="str">
            <v>Efred Horta Gueller</v>
          </cell>
          <cell r="F6266" t="str">
            <v>Cra 10 N° 17 - 95</v>
          </cell>
          <cell r="G6266" t="str">
            <v>Bogotá</v>
          </cell>
          <cell r="H6266" t="str">
            <v>Cundinamarca</v>
          </cell>
          <cell r="I6266" t="str">
            <v>Urbano</v>
          </cell>
          <cell r="J6266" t="str">
            <v>X</v>
          </cell>
          <cell r="K6266">
            <v>0</v>
          </cell>
          <cell r="L6266">
            <v>0</v>
          </cell>
          <cell r="M6266" t="str">
            <v>5 Domicilio cerrado</v>
          </cell>
          <cell r="N6266" t="str">
            <v>X</v>
          </cell>
          <cell r="O6266" t="str">
            <v>Angela Johanna Quinche</v>
          </cell>
          <cell r="P6266">
            <v>0</v>
          </cell>
        </row>
        <row r="6267">
          <cell r="B6267">
            <v>41486</v>
          </cell>
          <cell r="C6267" t="str">
            <v>33010 - Secretaria Privada</v>
          </cell>
          <cell r="D6267" t="str">
            <v>OFI13-00091147</v>
          </cell>
          <cell r="E6267" t="str">
            <v>Luis Fernando Ayala</v>
          </cell>
          <cell r="F6267" t="str">
            <v>Av Calle 26 N° b51 - 53</v>
          </cell>
          <cell r="G6267" t="str">
            <v>Bogotá</v>
          </cell>
          <cell r="H6267" t="str">
            <v>Cundinamarca</v>
          </cell>
          <cell r="I6267" t="str">
            <v>Urbano</v>
          </cell>
          <cell r="J6267">
            <v>0</v>
          </cell>
          <cell r="K6267">
            <v>0</v>
          </cell>
          <cell r="L6267">
            <v>0</v>
          </cell>
          <cell r="M6267" t="str">
            <v>1 Dirección deficiente</v>
          </cell>
          <cell r="N6267" t="str">
            <v>X</v>
          </cell>
          <cell r="O6267" t="str">
            <v>Angela Johanna Quinche</v>
          </cell>
          <cell r="P6267">
            <v>0</v>
          </cell>
        </row>
        <row r="6268">
          <cell r="B6268">
            <v>41486</v>
          </cell>
          <cell r="C6268" t="str">
            <v>33010 - Secretaria Privada</v>
          </cell>
          <cell r="D6268" t="str">
            <v>OFI13-00079240</v>
          </cell>
          <cell r="E6268" t="str">
            <v>Edgar  De Jesus  Monsalve</v>
          </cell>
          <cell r="F6268" t="str">
            <v>Calle  17 Carrear  15  Y 16</v>
          </cell>
          <cell r="G6268" t="str">
            <v>Santa Rosa De Cabal</v>
          </cell>
          <cell r="H6268" t="str">
            <v>Risaralda</v>
          </cell>
          <cell r="I6268" t="str">
            <v>Nacional</v>
          </cell>
          <cell r="J6268">
            <v>0</v>
          </cell>
          <cell r="K6268">
            <v>0</v>
          </cell>
          <cell r="L6268" t="str">
            <v>RN037696258CO</v>
          </cell>
          <cell r="M6268" t="str">
            <v>4 No existe número</v>
          </cell>
          <cell r="N6268" t="str">
            <v>X</v>
          </cell>
          <cell r="O6268" t="str">
            <v>Angela Johanna Quinche</v>
          </cell>
          <cell r="P6268">
            <v>0</v>
          </cell>
        </row>
        <row r="6269">
          <cell r="B6269">
            <v>41486</v>
          </cell>
          <cell r="C6269" t="str">
            <v>33010 - Secretaria Privada</v>
          </cell>
          <cell r="D6269" t="str">
            <v>OFI13-00079265</v>
          </cell>
          <cell r="E6269" t="str">
            <v>Ana Maria  Santa Velasquez</v>
          </cell>
          <cell r="F6269" t="str">
            <v xml:space="preserve">Cra  25 Bis 64 - 68 </v>
          </cell>
          <cell r="G6269" t="str">
            <v>Pereira</v>
          </cell>
          <cell r="H6269" t="str">
            <v>Risaralda</v>
          </cell>
          <cell r="I6269" t="str">
            <v>Nacional</v>
          </cell>
          <cell r="J6269">
            <v>0</v>
          </cell>
          <cell r="K6269">
            <v>0</v>
          </cell>
          <cell r="L6269" t="str">
            <v>RN037696289CO</v>
          </cell>
          <cell r="M6269" t="str">
            <v>4 No existe número</v>
          </cell>
          <cell r="N6269" t="str">
            <v>X</v>
          </cell>
          <cell r="O6269" t="str">
            <v>Angela Johanna Quinche</v>
          </cell>
          <cell r="P6269">
            <v>0</v>
          </cell>
        </row>
        <row r="6270">
          <cell r="B6270">
            <v>41486</v>
          </cell>
          <cell r="C6270" t="str">
            <v>33010 - Secretaria Privada</v>
          </cell>
          <cell r="D6270" t="str">
            <v>OFI13-00079192</v>
          </cell>
          <cell r="E6270" t="str">
            <v xml:space="preserve">Maria Orfalid Vargas Quiñoñez </v>
          </cell>
          <cell r="F6270" t="str">
            <v xml:space="preserve">Cra 5 49 B 19 Sur </v>
          </cell>
          <cell r="G6270" t="str">
            <v>Bogotá</v>
          </cell>
          <cell r="H6270" t="str">
            <v>Cundinamarca</v>
          </cell>
          <cell r="I6270" t="str">
            <v>Urbano</v>
          </cell>
          <cell r="J6270">
            <v>0</v>
          </cell>
          <cell r="K6270" t="str">
            <v>31501815</v>
          </cell>
          <cell r="L6270" t="str">
            <v>RN031501815CO</v>
          </cell>
          <cell r="M6270" t="str">
            <v>4 No existe número</v>
          </cell>
          <cell r="N6270" t="str">
            <v>X</v>
          </cell>
          <cell r="O6270" t="str">
            <v>Angela Johanna Quinche</v>
          </cell>
          <cell r="P6270">
            <v>0</v>
          </cell>
        </row>
        <row r="6271">
          <cell r="B6271">
            <v>41486</v>
          </cell>
          <cell r="C6271" t="str">
            <v>33010 - Secretaria Privada</v>
          </cell>
          <cell r="D6271" t="str">
            <v>OFI13-00079764</v>
          </cell>
          <cell r="E6271" t="str">
            <v xml:space="preserve">Hector Serrano Martinez </v>
          </cell>
          <cell r="F6271" t="str">
            <v xml:space="preserve">Cra 78 F 56 A 05 Sur </v>
          </cell>
          <cell r="G6271" t="str">
            <v>Bogotá</v>
          </cell>
          <cell r="H6271" t="str">
            <v>Cundinamarca</v>
          </cell>
          <cell r="I6271" t="str">
            <v>Urbano</v>
          </cell>
          <cell r="J6271">
            <v>0</v>
          </cell>
          <cell r="K6271" t="str">
            <v>31502095</v>
          </cell>
          <cell r="L6271" t="str">
            <v>RN031502095CO</v>
          </cell>
          <cell r="M6271" t="str">
            <v>5 Domicilio cerrado</v>
          </cell>
          <cell r="N6271" t="str">
            <v>X</v>
          </cell>
          <cell r="O6271" t="str">
            <v>Angela Johanna Quinche</v>
          </cell>
          <cell r="P6271">
            <v>0</v>
          </cell>
        </row>
        <row r="6272">
          <cell r="B6272">
            <v>41486</v>
          </cell>
          <cell r="C6272" t="str">
            <v>33010 - Secretaria Privada</v>
          </cell>
          <cell r="D6272" t="str">
            <v>OFI13-00078569</v>
          </cell>
          <cell r="E6272" t="str">
            <v xml:space="preserve">Guillermo Antonio Navarro Dorado </v>
          </cell>
          <cell r="F6272" t="str">
            <v xml:space="preserve">Trasversal 50 1 D -47 </v>
          </cell>
          <cell r="G6272" t="str">
            <v>Bogotá</v>
          </cell>
          <cell r="H6272" t="str">
            <v>Cundinamarca</v>
          </cell>
          <cell r="I6272" t="str">
            <v>Urbano</v>
          </cell>
          <cell r="J6272">
            <v>0</v>
          </cell>
          <cell r="K6272" t="str">
            <v>31501792</v>
          </cell>
          <cell r="L6272" t="str">
            <v>RN031501792CO</v>
          </cell>
          <cell r="M6272" t="str">
            <v>5 Domicilio cerrado</v>
          </cell>
          <cell r="N6272" t="str">
            <v>X</v>
          </cell>
          <cell r="O6272" t="str">
            <v>Angela Johanna Quinche</v>
          </cell>
          <cell r="P6272">
            <v>0</v>
          </cell>
        </row>
        <row r="6273">
          <cell r="B6273">
            <v>41486</v>
          </cell>
          <cell r="C6273" t="str">
            <v>33010 - Secretaria Privada</v>
          </cell>
          <cell r="D6273" t="str">
            <v>OFI13-00074842</v>
          </cell>
          <cell r="E6273" t="str">
            <v>Luis Guillermo  Trujillo</v>
          </cell>
          <cell r="F6273" t="str">
            <v xml:space="preserve">Cra  7 No 26 - 20 </v>
          </cell>
          <cell r="G6273" t="str">
            <v>Manizales</v>
          </cell>
          <cell r="H6273" t="str">
            <v>Caldas</v>
          </cell>
          <cell r="I6273" t="str">
            <v>Nacional</v>
          </cell>
          <cell r="J6273">
            <v>0</v>
          </cell>
          <cell r="K6273" t="str">
            <v>36927763</v>
          </cell>
          <cell r="L6273" t="str">
            <v>RN036927763CO</v>
          </cell>
          <cell r="M6273" t="str">
            <v>4 No existe número</v>
          </cell>
          <cell r="N6273" t="str">
            <v>X</v>
          </cell>
          <cell r="O6273" t="str">
            <v>Angela Johanna Quinche</v>
          </cell>
          <cell r="P6273">
            <v>0</v>
          </cell>
        </row>
        <row r="6274">
          <cell r="B6274">
            <v>41486</v>
          </cell>
          <cell r="C6274" t="str">
            <v>33010 - Secretaria Privada</v>
          </cell>
          <cell r="D6274" t="str">
            <v>OFI13-00081460</v>
          </cell>
          <cell r="E6274" t="str">
            <v xml:space="preserve">Jose Luis Gil Vargas </v>
          </cell>
          <cell r="F6274" t="str">
            <v xml:space="preserve">Cra 90 C 6 A 31 </v>
          </cell>
          <cell r="G6274" t="str">
            <v>Bogotá</v>
          </cell>
          <cell r="H6274" t="str">
            <v>Cundinamarca</v>
          </cell>
          <cell r="I6274" t="str">
            <v>Urbano</v>
          </cell>
          <cell r="J6274">
            <v>0</v>
          </cell>
          <cell r="K6274" t="str">
            <v>37764580</v>
          </cell>
          <cell r="L6274" t="str">
            <v>RN037764580CO</v>
          </cell>
          <cell r="M6274" t="str">
            <v>4 No existe número</v>
          </cell>
          <cell r="N6274" t="str">
            <v>X</v>
          </cell>
          <cell r="O6274" t="str">
            <v>Angela Johanna Quinche</v>
          </cell>
          <cell r="P6274">
            <v>0</v>
          </cell>
        </row>
        <row r="6275">
          <cell r="B6275">
            <v>41486</v>
          </cell>
          <cell r="C6275" t="str">
            <v>33010 - Secretaria Privada</v>
          </cell>
          <cell r="D6275" t="str">
            <v>OFI13-00085437</v>
          </cell>
          <cell r="E6275" t="str">
            <v>Edwin Andres Fernandez</v>
          </cell>
          <cell r="F6275" t="str">
            <v>Calle  14  Bis 4 - 41</v>
          </cell>
          <cell r="G6275" t="str">
            <v>Cajamarca</v>
          </cell>
          <cell r="H6275" t="str">
            <v>Tolima</v>
          </cell>
          <cell r="I6275" t="str">
            <v>Nacional</v>
          </cell>
          <cell r="J6275" t="str">
            <v>X</v>
          </cell>
          <cell r="K6275">
            <v>0</v>
          </cell>
          <cell r="L6275" t="str">
            <v>RN036926048CO</v>
          </cell>
          <cell r="M6275" t="str">
            <v>4 No existe número</v>
          </cell>
          <cell r="N6275" t="str">
            <v>X</v>
          </cell>
          <cell r="O6275" t="str">
            <v>Angela Johanna Quinche</v>
          </cell>
          <cell r="P6275">
            <v>0</v>
          </cell>
        </row>
        <row r="6276">
          <cell r="B6276">
            <v>41486</v>
          </cell>
          <cell r="C6276" t="str">
            <v>33010 - Secretaria Privada</v>
          </cell>
          <cell r="D6276" t="str">
            <v>OFI13-00085490</v>
          </cell>
          <cell r="E6276" t="str">
            <v>Pedro Antonio  Gomez</v>
          </cell>
          <cell r="F6276" t="str">
            <v>Mazna  R Cas  34</v>
          </cell>
          <cell r="G6276" t="str">
            <v>Ibague</v>
          </cell>
          <cell r="H6276" t="str">
            <v>Tolima</v>
          </cell>
          <cell r="I6276" t="str">
            <v>Nacional</v>
          </cell>
          <cell r="J6276" t="str">
            <v>X</v>
          </cell>
          <cell r="K6276">
            <v>0</v>
          </cell>
          <cell r="L6276" t="str">
            <v>RN036926025CO</v>
          </cell>
          <cell r="M6276" t="str">
            <v>4 No existe número</v>
          </cell>
          <cell r="N6276" t="str">
            <v>X</v>
          </cell>
          <cell r="O6276" t="str">
            <v>Angela Johanna Quinche</v>
          </cell>
          <cell r="P6276">
            <v>0</v>
          </cell>
        </row>
        <row r="6277">
          <cell r="B6277">
            <v>41486</v>
          </cell>
          <cell r="C6277" t="str">
            <v>33010 - Secretaria Privada</v>
          </cell>
          <cell r="D6277" t="str">
            <v>OFI13-00084853</v>
          </cell>
          <cell r="E6277" t="str">
            <v xml:space="preserve">Sol Teresa Valbuena Diaz </v>
          </cell>
          <cell r="F6277" t="str">
            <v xml:space="preserve">Trasversal  64 68 H 22 Sur </v>
          </cell>
          <cell r="G6277" t="str">
            <v>Bogotá</v>
          </cell>
          <cell r="H6277" t="str">
            <v>Cundinamarca</v>
          </cell>
          <cell r="I6277" t="str">
            <v>Urbano</v>
          </cell>
          <cell r="J6277">
            <v>0</v>
          </cell>
          <cell r="K6277" t="str">
            <v>37764616</v>
          </cell>
          <cell r="L6277" t="str">
            <v>RN037764616CO</v>
          </cell>
          <cell r="M6277" t="str">
            <v>4 No existe número</v>
          </cell>
          <cell r="N6277" t="str">
            <v>X</v>
          </cell>
          <cell r="O6277" t="str">
            <v>Angela Johanna Quinche</v>
          </cell>
          <cell r="P6277">
            <v>0</v>
          </cell>
        </row>
        <row r="6278">
          <cell r="B6278">
            <v>41486</v>
          </cell>
          <cell r="C6278" t="str">
            <v>33010 - Secretaria Privada</v>
          </cell>
          <cell r="D6278" t="str">
            <v>OFI13-00083723</v>
          </cell>
          <cell r="E6278" t="str">
            <v>Jazmin De Armas Montaña</v>
          </cell>
          <cell r="F6278" t="str">
            <v>Carrear 31  No 39 - 21</v>
          </cell>
          <cell r="G6278" t="str">
            <v>Armenia</v>
          </cell>
          <cell r="H6278" t="str">
            <v>Quindio</v>
          </cell>
          <cell r="I6278" t="str">
            <v>Nacional</v>
          </cell>
          <cell r="J6278">
            <v>0</v>
          </cell>
          <cell r="K6278">
            <v>0</v>
          </cell>
          <cell r="L6278" t="str">
            <v>RN036926670CO</v>
          </cell>
          <cell r="M6278" t="str">
            <v>4 No existe número</v>
          </cell>
          <cell r="N6278" t="str">
            <v>X</v>
          </cell>
          <cell r="O6278" t="str">
            <v>Angela Johanna Quinche</v>
          </cell>
          <cell r="P6278">
            <v>0</v>
          </cell>
        </row>
        <row r="6279">
          <cell r="B6279">
            <v>41486</v>
          </cell>
          <cell r="C6279" t="str">
            <v>33010 - Secretaria Privada</v>
          </cell>
          <cell r="D6279" t="str">
            <v>OFI13-00083608</v>
          </cell>
          <cell r="E6279" t="str">
            <v>Jose Antonio  Toloza</v>
          </cell>
          <cell r="F6279" t="str">
            <v xml:space="preserve">Calle  11 No 24 - 79 </v>
          </cell>
          <cell r="G6279" t="str">
            <v>Bucaramanga</v>
          </cell>
          <cell r="H6279" t="str">
            <v>Santander</v>
          </cell>
          <cell r="I6279" t="str">
            <v>Nacional</v>
          </cell>
          <cell r="J6279">
            <v>0</v>
          </cell>
          <cell r="K6279">
            <v>0</v>
          </cell>
          <cell r="L6279" t="str">
            <v>RN035464287CO</v>
          </cell>
          <cell r="M6279" t="str">
            <v>4 No existe número</v>
          </cell>
          <cell r="N6279" t="str">
            <v>X</v>
          </cell>
          <cell r="O6279" t="str">
            <v>Angela Johanna Quinche</v>
          </cell>
          <cell r="P6279">
            <v>0</v>
          </cell>
        </row>
        <row r="6280">
          <cell r="B6280">
            <v>41486</v>
          </cell>
          <cell r="C6280" t="str">
            <v>33010 - Secretaria Privada</v>
          </cell>
          <cell r="D6280" t="str">
            <v>OFI13-00079601</v>
          </cell>
          <cell r="E6280" t="str">
            <v>Miguel Arturo  Velez</v>
          </cell>
          <cell r="F6280" t="str">
            <v xml:space="preserve">Calle  34  No 47 - 66 </v>
          </cell>
          <cell r="G6280" t="str">
            <v>Itagui</v>
          </cell>
          <cell r="H6280" t="str">
            <v>Antioquia</v>
          </cell>
          <cell r="I6280" t="str">
            <v>Nacional</v>
          </cell>
          <cell r="J6280">
            <v>0</v>
          </cell>
          <cell r="K6280">
            <v>0</v>
          </cell>
          <cell r="L6280" t="str">
            <v>RN035464525CO</v>
          </cell>
          <cell r="M6280" t="str">
            <v>4 No existe número</v>
          </cell>
          <cell r="N6280" t="str">
            <v>X</v>
          </cell>
          <cell r="O6280" t="str">
            <v>Angela Johanna Quinche</v>
          </cell>
          <cell r="P6280">
            <v>0</v>
          </cell>
        </row>
        <row r="6281">
          <cell r="B6281">
            <v>41486</v>
          </cell>
          <cell r="C6281" t="str">
            <v>33010 - Secretaria Privada</v>
          </cell>
          <cell r="D6281" t="str">
            <v>OFI13-00085293</v>
          </cell>
          <cell r="E6281" t="str">
            <v xml:space="preserve">William V Moreno Montes </v>
          </cell>
          <cell r="F6281" t="str">
            <v xml:space="preserve">Cra 5 I 96-34 Este </v>
          </cell>
          <cell r="G6281" t="str">
            <v>Bogotá</v>
          </cell>
          <cell r="H6281" t="str">
            <v>Cundinamarca</v>
          </cell>
          <cell r="I6281" t="str">
            <v>Urbano</v>
          </cell>
          <cell r="J6281">
            <v>0</v>
          </cell>
          <cell r="K6281" t="str">
            <v>39755245</v>
          </cell>
          <cell r="L6281" t="str">
            <v>RN039755245CO</v>
          </cell>
          <cell r="M6281" t="str">
            <v>4 No existe número</v>
          </cell>
          <cell r="N6281" t="str">
            <v>X</v>
          </cell>
          <cell r="O6281" t="str">
            <v>Angela Johanna Quinche</v>
          </cell>
          <cell r="P6281">
            <v>0</v>
          </cell>
        </row>
        <row r="6282">
          <cell r="B6282">
            <v>41486</v>
          </cell>
          <cell r="C6282" t="str">
            <v>33010 - Secretaria Privada</v>
          </cell>
          <cell r="D6282" t="str">
            <v>OFI13-00058214</v>
          </cell>
          <cell r="E6282" t="str">
            <v>Manuel Martinez</v>
          </cell>
          <cell r="F6282" t="str">
            <v>Cra 5 Calle 13</v>
          </cell>
          <cell r="G6282" t="str">
            <v xml:space="preserve">Turbo </v>
          </cell>
          <cell r="H6282" t="str">
            <v>Antioquia</v>
          </cell>
          <cell r="I6282" t="str">
            <v>Nacional</v>
          </cell>
          <cell r="J6282">
            <v>0</v>
          </cell>
          <cell r="K6282" t="str">
            <v>16763513</v>
          </cell>
          <cell r="L6282" t="str">
            <v>RN016763513CO</v>
          </cell>
          <cell r="M6282" t="str">
            <v>1 Dirección deficiente</v>
          </cell>
          <cell r="N6282" t="str">
            <v>X</v>
          </cell>
          <cell r="O6282" t="str">
            <v>Angela Johanna Quinche</v>
          </cell>
          <cell r="P6282">
            <v>0</v>
          </cell>
        </row>
        <row r="6283">
          <cell r="B6283">
            <v>41486</v>
          </cell>
          <cell r="C6283" t="str">
            <v>33010 - Secretaria Privada</v>
          </cell>
          <cell r="D6283" t="str">
            <v>OFI13-00047904</v>
          </cell>
          <cell r="E6283" t="str">
            <v>Nidia Parra Morneo</v>
          </cell>
          <cell r="F6283" t="str">
            <v>Cra 11 No Calles 13</v>
          </cell>
          <cell r="G6283" t="str">
            <v xml:space="preserve">Turbo </v>
          </cell>
          <cell r="H6283" t="str">
            <v>Antioquia</v>
          </cell>
          <cell r="I6283" t="str">
            <v>Nacional</v>
          </cell>
          <cell r="J6283">
            <v>0</v>
          </cell>
          <cell r="K6283" t="str">
            <v>16431935</v>
          </cell>
          <cell r="L6283" t="str">
            <v>RN016431935CO</v>
          </cell>
          <cell r="M6283" t="str">
            <v>1 Dirección deficiente</v>
          </cell>
          <cell r="N6283" t="str">
            <v>X</v>
          </cell>
          <cell r="O6283" t="str">
            <v>Angela Johanna Quinche</v>
          </cell>
          <cell r="P6283">
            <v>0</v>
          </cell>
        </row>
        <row r="6284">
          <cell r="B6284">
            <v>41486</v>
          </cell>
          <cell r="C6284" t="str">
            <v>33010 - Secretaria Privada</v>
          </cell>
          <cell r="D6284" t="str">
            <v>OFI13-00064638</v>
          </cell>
          <cell r="E6284" t="str">
            <v>Hernan  Camargo</v>
          </cell>
          <cell r="F6284" t="str">
            <v>Calel Pricipal   35 - 69</v>
          </cell>
          <cell r="G6284" t="str">
            <v xml:space="preserve">San Martin </v>
          </cell>
          <cell r="H6284" t="str">
            <v>Cesar</v>
          </cell>
          <cell r="I6284" t="str">
            <v>Nacional</v>
          </cell>
          <cell r="J6284">
            <v>0</v>
          </cell>
          <cell r="K6284" t="str">
            <v>21437304</v>
          </cell>
          <cell r="L6284" t="str">
            <v>RN021437304CO</v>
          </cell>
          <cell r="M6284" t="str">
            <v>2 Destinatario desconocido</v>
          </cell>
          <cell r="N6284" t="str">
            <v>X</v>
          </cell>
          <cell r="O6284" t="str">
            <v>Angela Johanna Quinche</v>
          </cell>
          <cell r="P6284">
            <v>0</v>
          </cell>
        </row>
        <row r="6285">
          <cell r="B6285">
            <v>41486</v>
          </cell>
          <cell r="C6285" t="str">
            <v>33010 - Secretaria Privada</v>
          </cell>
          <cell r="D6285" t="str">
            <v>OFI13-00078435</v>
          </cell>
          <cell r="E6285" t="str">
            <v>Segundo Rosendo Rodriguez</v>
          </cell>
          <cell r="F6285" t="str">
            <v>Calle Mosquera</v>
          </cell>
          <cell r="G6285" t="str">
            <v>Tumaco</v>
          </cell>
          <cell r="H6285" t="str">
            <v>Nariño</v>
          </cell>
          <cell r="I6285" t="str">
            <v>Nacional</v>
          </cell>
          <cell r="J6285">
            <v>0</v>
          </cell>
          <cell r="K6285">
            <v>0</v>
          </cell>
          <cell r="L6285" t="str">
            <v>RN034848507CO</v>
          </cell>
          <cell r="M6285" t="str">
            <v>1 Dirección deficiente</v>
          </cell>
          <cell r="N6285" t="str">
            <v>X</v>
          </cell>
          <cell r="O6285" t="str">
            <v>Angela Johanna Quinche</v>
          </cell>
          <cell r="P6285">
            <v>0</v>
          </cell>
        </row>
        <row r="6286">
          <cell r="B6286">
            <v>41486</v>
          </cell>
          <cell r="C6286" t="str">
            <v>33010 - Secretaria Privada</v>
          </cell>
          <cell r="D6286" t="str">
            <v>OFI13-00085450</v>
          </cell>
          <cell r="E6286" t="str">
            <v xml:space="preserve">Jose Udmer Virguez Alvarez </v>
          </cell>
          <cell r="F6286" t="str">
            <v xml:space="preserve">Calle 38 46 39 Este </v>
          </cell>
          <cell r="G6286" t="str">
            <v xml:space="preserve">Soacha </v>
          </cell>
          <cell r="H6286" t="str">
            <v>Cundinamarca</v>
          </cell>
          <cell r="I6286" t="str">
            <v>Nacional</v>
          </cell>
          <cell r="J6286">
            <v>0</v>
          </cell>
          <cell r="K6286" t="str">
            <v>39754545</v>
          </cell>
          <cell r="L6286" t="str">
            <v>RN039754545CO</v>
          </cell>
          <cell r="M6286" t="str">
            <v>4 No existe número</v>
          </cell>
          <cell r="N6286" t="str">
            <v>X</v>
          </cell>
          <cell r="O6286" t="str">
            <v>Angela Johanna Quinche</v>
          </cell>
          <cell r="P6286">
            <v>0</v>
          </cell>
        </row>
        <row r="6287">
          <cell r="B6287">
            <v>41486</v>
          </cell>
          <cell r="C6287" t="str">
            <v>33010 - Secretaria Privada</v>
          </cell>
          <cell r="D6287" t="str">
            <v>OFI13-00074734</v>
          </cell>
          <cell r="E6287" t="str">
            <v>Nery Perez de Velasquez</v>
          </cell>
          <cell r="F6287" t="str">
            <v>Cra 5 A N° 96 A- 15</v>
          </cell>
          <cell r="G6287" t="str">
            <v>Bogotá</v>
          </cell>
          <cell r="H6287" t="str">
            <v>Cundinamarca</v>
          </cell>
          <cell r="I6287" t="str">
            <v>Urbano</v>
          </cell>
          <cell r="J6287">
            <v>0</v>
          </cell>
          <cell r="K6287" t="str">
            <v>34945203</v>
          </cell>
          <cell r="L6287" t="str">
            <v>RN034945203CO</v>
          </cell>
          <cell r="M6287" t="str">
            <v>4 No existe número</v>
          </cell>
          <cell r="N6287" t="str">
            <v>X</v>
          </cell>
          <cell r="O6287" t="str">
            <v>Angela Johanna Quinche</v>
          </cell>
          <cell r="P6287">
            <v>0</v>
          </cell>
        </row>
        <row r="6288">
          <cell r="B6288">
            <v>41486</v>
          </cell>
          <cell r="C6288" t="str">
            <v>33010 - Secretaria Privada</v>
          </cell>
          <cell r="D6288" t="str">
            <v>OFI13-00077392</v>
          </cell>
          <cell r="E6288" t="str">
            <v xml:space="preserve">Elsa Maria Zapata Vargas </v>
          </cell>
          <cell r="F6288" t="str">
            <v xml:space="preserve">Calle 65 Bis 66-50 In 19 Ap 403 </v>
          </cell>
          <cell r="G6288" t="str">
            <v>Bogotá</v>
          </cell>
          <cell r="H6288" t="str">
            <v>Cundinamarca</v>
          </cell>
          <cell r="I6288" t="str">
            <v>Urbano</v>
          </cell>
          <cell r="J6288">
            <v>0</v>
          </cell>
          <cell r="K6288" t="str">
            <v>37765483</v>
          </cell>
          <cell r="L6288" t="str">
            <v>RN037765483CO</v>
          </cell>
          <cell r="M6288" t="str">
            <v>4 No existe número</v>
          </cell>
          <cell r="N6288" t="str">
            <v>X</v>
          </cell>
          <cell r="O6288" t="str">
            <v>Angela Johanna Quinche</v>
          </cell>
          <cell r="P6288">
            <v>0</v>
          </cell>
        </row>
        <row r="6289">
          <cell r="B6289">
            <v>41486</v>
          </cell>
          <cell r="C6289" t="str">
            <v>33010 - Secretaria Privada</v>
          </cell>
          <cell r="D6289" t="str">
            <v>OFI13-00084839</v>
          </cell>
          <cell r="E6289" t="str">
            <v xml:space="preserve">Maru Ignacio Contreras Martinez </v>
          </cell>
          <cell r="F6289" t="str">
            <v xml:space="preserve">Cra 87 D Bis 54 A 04 </v>
          </cell>
          <cell r="G6289" t="str">
            <v>Bogotá</v>
          </cell>
          <cell r="H6289" t="str">
            <v>Cundinamarca</v>
          </cell>
          <cell r="I6289" t="str">
            <v>Urbano</v>
          </cell>
          <cell r="J6289">
            <v>0</v>
          </cell>
          <cell r="K6289" t="str">
            <v>37764770</v>
          </cell>
          <cell r="L6289" t="str">
            <v>RN037764770CO</v>
          </cell>
          <cell r="M6289" t="str">
            <v>4 No existe número</v>
          </cell>
          <cell r="N6289" t="str">
            <v>X</v>
          </cell>
          <cell r="O6289" t="str">
            <v>Angela Johanna Quinche</v>
          </cell>
          <cell r="P6289">
            <v>0</v>
          </cell>
        </row>
        <row r="6290">
          <cell r="B6290">
            <v>41486</v>
          </cell>
          <cell r="C6290" t="str">
            <v>33010 - Secretaria Privada</v>
          </cell>
          <cell r="D6290" t="str">
            <v>OFI13-00083813</v>
          </cell>
          <cell r="E6290" t="str">
            <v xml:space="preserve">German Perez Muñoz </v>
          </cell>
          <cell r="F6290" t="str">
            <v xml:space="preserve">Calle 54 D 187 91 In 1 Ap 404 </v>
          </cell>
          <cell r="G6290" t="str">
            <v>Bogotá</v>
          </cell>
          <cell r="H6290" t="str">
            <v>Cundinamarca</v>
          </cell>
          <cell r="I6290" t="str">
            <v>Urbano</v>
          </cell>
          <cell r="J6290">
            <v>0</v>
          </cell>
          <cell r="K6290" t="str">
            <v>37764488</v>
          </cell>
          <cell r="L6290" t="str">
            <v>RN037764488CO</v>
          </cell>
          <cell r="M6290" t="str">
            <v>4 No existe número</v>
          </cell>
          <cell r="N6290" t="str">
            <v>X</v>
          </cell>
          <cell r="O6290" t="str">
            <v>Angela Johanna Quinche</v>
          </cell>
          <cell r="P6290">
            <v>0</v>
          </cell>
        </row>
        <row r="6291">
          <cell r="B6291">
            <v>41486</v>
          </cell>
          <cell r="C6291" t="str">
            <v>33010 - Secretaria Privada</v>
          </cell>
          <cell r="D6291" t="str">
            <v>OFI13-00084424</v>
          </cell>
          <cell r="E6291" t="str">
            <v xml:space="preserve">Auri Jose Garcia Mercado </v>
          </cell>
          <cell r="F6291" t="str">
            <v xml:space="preserve">Diagonal 56 81 J 46 </v>
          </cell>
          <cell r="G6291" t="str">
            <v>Bogotá</v>
          </cell>
          <cell r="H6291" t="str">
            <v>Cundinamarca</v>
          </cell>
          <cell r="I6291" t="str">
            <v>Urbano</v>
          </cell>
          <cell r="J6291">
            <v>0</v>
          </cell>
          <cell r="K6291" t="str">
            <v>37765735</v>
          </cell>
          <cell r="L6291" t="str">
            <v>RN037765735CO</v>
          </cell>
          <cell r="M6291" t="str">
            <v>4 No existe número</v>
          </cell>
          <cell r="N6291" t="str">
            <v>X</v>
          </cell>
          <cell r="O6291" t="str">
            <v>Angela Johanna Quinche</v>
          </cell>
          <cell r="P6291">
            <v>0</v>
          </cell>
        </row>
        <row r="6292">
          <cell r="B6292">
            <v>41486</v>
          </cell>
          <cell r="C6292" t="str">
            <v>33010 - Secretaria Privada</v>
          </cell>
          <cell r="D6292" t="str">
            <v>OFI13-00084146</v>
          </cell>
          <cell r="E6292" t="str">
            <v xml:space="preserve">Juan Carlos Amaya Pico </v>
          </cell>
          <cell r="F6292" t="str">
            <v xml:space="preserve">Cra 73 59-12 P 2 </v>
          </cell>
          <cell r="G6292" t="str">
            <v>Bogotá</v>
          </cell>
          <cell r="H6292" t="str">
            <v>Cundinamarca</v>
          </cell>
          <cell r="I6292" t="str">
            <v>Urbano</v>
          </cell>
          <cell r="J6292">
            <v>0</v>
          </cell>
          <cell r="K6292" t="str">
            <v>37765687</v>
          </cell>
          <cell r="L6292" t="str">
            <v>RN037765687CO</v>
          </cell>
          <cell r="M6292" t="str">
            <v>4 No existe número</v>
          </cell>
          <cell r="N6292" t="str">
            <v>X</v>
          </cell>
          <cell r="O6292" t="str">
            <v>Angela Johanna Quinche</v>
          </cell>
          <cell r="P6292">
            <v>0</v>
          </cell>
        </row>
        <row r="6293">
          <cell r="B6293">
            <v>41486</v>
          </cell>
          <cell r="C6293" t="str">
            <v>33010 - Secretaria Privada</v>
          </cell>
          <cell r="D6293" t="str">
            <v>OFI13-00073111</v>
          </cell>
          <cell r="E6293" t="str">
            <v xml:space="preserve">Carolina Spellman </v>
          </cell>
          <cell r="F6293" t="str">
            <v xml:space="preserve">Calle 45 16-43 </v>
          </cell>
          <cell r="G6293" t="str">
            <v>Bogotá</v>
          </cell>
          <cell r="H6293" t="str">
            <v>Cundinamarca</v>
          </cell>
          <cell r="I6293" t="str">
            <v>Urbano</v>
          </cell>
          <cell r="J6293">
            <v>0</v>
          </cell>
          <cell r="K6293" t="str">
            <v>31502081</v>
          </cell>
          <cell r="L6293" t="str">
            <v>RN031502081CO</v>
          </cell>
          <cell r="M6293" t="str">
            <v>4 No existe número</v>
          </cell>
          <cell r="N6293" t="str">
            <v>X</v>
          </cell>
          <cell r="O6293" t="str">
            <v>Angela Johanna Quinche</v>
          </cell>
          <cell r="P6293">
            <v>0</v>
          </cell>
        </row>
        <row r="6294">
          <cell r="B6294">
            <v>41486</v>
          </cell>
          <cell r="C6294" t="str">
            <v>33010 - Secretaria Privada</v>
          </cell>
          <cell r="D6294" t="str">
            <v>OFI13-00086704</v>
          </cell>
          <cell r="E6294" t="str">
            <v xml:space="preserve">Fernando Garcia Reyes </v>
          </cell>
          <cell r="F6294" t="str">
            <v xml:space="preserve">Calle 133 C 48 A Este Ll Sector Oasis </v>
          </cell>
          <cell r="G6294" t="str">
            <v>Bogotá</v>
          </cell>
          <cell r="H6294" t="str">
            <v>Cundinamarca</v>
          </cell>
          <cell r="I6294" t="str">
            <v>Urbano</v>
          </cell>
          <cell r="J6294">
            <v>0</v>
          </cell>
          <cell r="K6294" t="str">
            <v>39755458</v>
          </cell>
          <cell r="L6294" t="str">
            <v>RN039755458CO</v>
          </cell>
          <cell r="M6294" t="str">
            <v>4 No existe número</v>
          </cell>
          <cell r="N6294" t="str">
            <v>X</v>
          </cell>
          <cell r="O6294" t="str">
            <v>Angela Johanna Quinche</v>
          </cell>
          <cell r="P6294">
            <v>0</v>
          </cell>
        </row>
        <row r="6295">
          <cell r="B6295">
            <v>41486</v>
          </cell>
          <cell r="C6295" t="str">
            <v>33010 - Secretaria Privada</v>
          </cell>
          <cell r="D6295" t="str">
            <v>OFI13-00081872</v>
          </cell>
          <cell r="E6295" t="str">
            <v xml:space="preserve">Fanny Reina Pardo </v>
          </cell>
          <cell r="F6295" t="str">
            <v xml:space="preserve">Cra 24 A 42-85 Sur </v>
          </cell>
          <cell r="G6295" t="str">
            <v>Bogotá</v>
          </cell>
          <cell r="H6295" t="str">
            <v>Cundinamarca</v>
          </cell>
          <cell r="I6295" t="str">
            <v>Urbano</v>
          </cell>
          <cell r="J6295">
            <v>0</v>
          </cell>
          <cell r="K6295" t="str">
            <v>39755197</v>
          </cell>
          <cell r="L6295" t="str">
            <v>RN039755197CO</v>
          </cell>
          <cell r="M6295" t="str">
            <v>4 No existe número</v>
          </cell>
          <cell r="N6295" t="str">
            <v>X</v>
          </cell>
          <cell r="O6295" t="str">
            <v>Angela Johanna Quinche</v>
          </cell>
          <cell r="P6295">
            <v>0</v>
          </cell>
        </row>
        <row r="6296">
          <cell r="B6296">
            <v>41486</v>
          </cell>
          <cell r="C6296" t="str">
            <v>33010 - Secretaria Privada</v>
          </cell>
          <cell r="D6296" t="str">
            <v>OFI13-00084223</v>
          </cell>
          <cell r="E6296" t="str">
            <v xml:space="preserve">Jael Pineda Madaraga </v>
          </cell>
          <cell r="F6296" t="str">
            <v xml:space="preserve">Cra 77 59-09 Sur </v>
          </cell>
          <cell r="G6296" t="str">
            <v>Bogotá</v>
          </cell>
          <cell r="H6296" t="str">
            <v>Cundinamarca</v>
          </cell>
          <cell r="I6296" t="str">
            <v>Urbano</v>
          </cell>
          <cell r="J6296">
            <v>0</v>
          </cell>
          <cell r="K6296" t="str">
            <v>39755152</v>
          </cell>
          <cell r="L6296" t="str">
            <v>RN039755152CO</v>
          </cell>
          <cell r="M6296" t="str">
            <v>4 No existe número</v>
          </cell>
          <cell r="N6296" t="str">
            <v>X</v>
          </cell>
          <cell r="O6296" t="str">
            <v>Angela Johanna Quinche</v>
          </cell>
          <cell r="P6296">
            <v>0</v>
          </cell>
        </row>
        <row r="6297">
          <cell r="B6297">
            <v>41486</v>
          </cell>
          <cell r="C6297" t="str">
            <v>33010 - Secretaria Privada</v>
          </cell>
          <cell r="D6297" t="str">
            <v>OFI13-00083493</v>
          </cell>
          <cell r="E6297" t="str">
            <v xml:space="preserve">Jailer Daniel Perea </v>
          </cell>
          <cell r="F6297" t="str">
            <v xml:space="preserve">Calle 41 A Sur 14-11 Este Ap 201 B </v>
          </cell>
          <cell r="G6297" t="str">
            <v>Bogotá</v>
          </cell>
          <cell r="H6297" t="str">
            <v>Cundinamarca</v>
          </cell>
          <cell r="I6297" t="str">
            <v>Urbano</v>
          </cell>
          <cell r="J6297">
            <v>0</v>
          </cell>
          <cell r="K6297" t="str">
            <v>37764324</v>
          </cell>
          <cell r="L6297" t="str">
            <v>RN037764324CO</v>
          </cell>
          <cell r="M6297" t="str">
            <v>5 Domicilio cerrado</v>
          </cell>
          <cell r="N6297" t="str">
            <v>X</v>
          </cell>
          <cell r="O6297" t="str">
            <v>Angela Johanna Quinche</v>
          </cell>
          <cell r="P6297">
            <v>0</v>
          </cell>
        </row>
        <row r="6298">
          <cell r="B6298">
            <v>41486</v>
          </cell>
          <cell r="C6298" t="str">
            <v>33010 - Secretaria Privada</v>
          </cell>
          <cell r="D6298" t="str">
            <v>OFI13-00074669</v>
          </cell>
          <cell r="E6298" t="str">
            <v xml:space="preserve">Aurora Collazos </v>
          </cell>
          <cell r="F6298" t="str">
            <v xml:space="preserve">Cra 4 A 100-12 Sur Usme </v>
          </cell>
          <cell r="G6298" t="str">
            <v>Bogotá</v>
          </cell>
          <cell r="H6298" t="str">
            <v>Cundinamarca</v>
          </cell>
          <cell r="I6298" t="str">
            <v>Urbano</v>
          </cell>
          <cell r="J6298">
            <v>0</v>
          </cell>
          <cell r="K6298" t="str">
            <v>34944551</v>
          </cell>
          <cell r="L6298" t="str">
            <v>RN034944551CO</v>
          </cell>
          <cell r="M6298" t="str">
            <v>4 No existe número</v>
          </cell>
          <cell r="N6298" t="str">
            <v>X</v>
          </cell>
          <cell r="O6298" t="str">
            <v>Angela Johanna Quinche</v>
          </cell>
          <cell r="P6298">
            <v>0</v>
          </cell>
        </row>
        <row r="6299">
          <cell r="B6299">
            <v>41486</v>
          </cell>
          <cell r="C6299" t="str">
            <v>33010 - Secretaria Privada</v>
          </cell>
          <cell r="D6299" t="str">
            <v>OFI13-00085091</v>
          </cell>
          <cell r="E6299" t="str">
            <v xml:space="preserve">Maritza Andrea Cubillos </v>
          </cell>
          <cell r="F6299" t="str">
            <v xml:space="preserve">Calle 28 A Sur 10-19 </v>
          </cell>
          <cell r="G6299" t="str">
            <v>Bogotá</v>
          </cell>
          <cell r="H6299" t="str">
            <v>Cundinamarca</v>
          </cell>
          <cell r="I6299" t="str">
            <v>Urbano</v>
          </cell>
          <cell r="J6299">
            <v>0</v>
          </cell>
          <cell r="K6299" t="str">
            <v>39754599</v>
          </cell>
          <cell r="L6299" t="str">
            <v>RN039754599CO</v>
          </cell>
          <cell r="M6299" t="str">
            <v>4 No existe número</v>
          </cell>
          <cell r="N6299" t="str">
            <v>X</v>
          </cell>
          <cell r="O6299" t="str">
            <v>Angela Johanna Quinche</v>
          </cell>
          <cell r="P6299">
            <v>0</v>
          </cell>
        </row>
        <row r="6300">
          <cell r="B6300">
            <v>41486</v>
          </cell>
          <cell r="C6300" t="str">
            <v>33010 - Secretaria Privada</v>
          </cell>
          <cell r="D6300" t="str">
            <v>OFI13-00085068</v>
          </cell>
          <cell r="E6300" t="str">
            <v xml:space="preserve">Orlando Santiago Ruiz </v>
          </cell>
          <cell r="F6300" t="str">
            <v xml:space="preserve">Calle 31 F Sur 13-05 </v>
          </cell>
          <cell r="G6300" t="str">
            <v>Bogotá</v>
          </cell>
          <cell r="H6300" t="str">
            <v>Cundinamarca</v>
          </cell>
          <cell r="I6300" t="str">
            <v>Urbano</v>
          </cell>
          <cell r="J6300">
            <v>0</v>
          </cell>
          <cell r="K6300" t="str">
            <v>39754608</v>
          </cell>
          <cell r="L6300" t="str">
            <v>RN039754608CO</v>
          </cell>
          <cell r="M6300" t="str">
            <v>4 No existe número</v>
          </cell>
          <cell r="N6300" t="str">
            <v>X</v>
          </cell>
          <cell r="O6300" t="str">
            <v>Angela Johanna Quinche</v>
          </cell>
          <cell r="P6300">
            <v>0</v>
          </cell>
        </row>
        <row r="6301">
          <cell r="B6301">
            <v>41486</v>
          </cell>
          <cell r="C6301" t="str">
            <v>33010 - Secretaria Privada</v>
          </cell>
          <cell r="D6301" t="str">
            <v>OFI13-00083934</v>
          </cell>
          <cell r="E6301" t="str">
            <v xml:space="preserve">Fredy Garcia Contreras </v>
          </cell>
          <cell r="F6301" t="str">
            <v xml:space="preserve">Cra 72 D 53 A 84 Sur </v>
          </cell>
          <cell r="G6301" t="str">
            <v>Bogotá</v>
          </cell>
          <cell r="H6301" t="str">
            <v>Cundinamarca</v>
          </cell>
          <cell r="I6301" t="str">
            <v>Urbano</v>
          </cell>
          <cell r="J6301">
            <v>0</v>
          </cell>
          <cell r="K6301" t="str">
            <v>39754378</v>
          </cell>
          <cell r="L6301" t="str">
            <v>RN039754378CO</v>
          </cell>
          <cell r="M6301" t="str">
            <v>5 Domicilio cerrado</v>
          </cell>
          <cell r="N6301" t="str">
            <v>X</v>
          </cell>
          <cell r="O6301" t="str">
            <v>Angela Johanna Quinche</v>
          </cell>
          <cell r="P6301">
            <v>0</v>
          </cell>
        </row>
        <row r="6302">
          <cell r="B6302">
            <v>41486</v>
          </cell>
          <cell r="C6302" t="str">
            <v>33010 - Secretaria Privada</v>
          </cell>
          <cell r="D6302" t="str">
            <v>OFI13-00082014</v>
          </cell>
          <cell r="E6302" t="str">
            <v xml:space="preserve">Jorge Augusto Arcila Buritica </v>
          </cell>
          <cell r="F6302" t="str">
            <v xml:space="preserve">Cra 5 I Sur 48 Q 03 Manz 8 It 5 Sur </v>
          </cell>
          <cell r="G6302" t="str">
            <v>Bogotá</v>
          </cell>
          <cell r="H6302" t="str">
            <v>Cundinamarca</v>
          </cell>
          <cell r="I6302" t="str">
            <v>Urbano</v>
          </cell>
          <cell r="J6302">
            <v>0</v>
          </cell>
          <cell r="K6302" t="str">
            <v>39754245</v>
          </cell>
          <cell r="L6302" t="str">
            <v>RN039754245CO</v>
          </cell>
          <cell r="M6302" t="str">
            <v>4 No existe número</v>
          </cell>
          <cell r="N6302" t="str">
            <v>X</v>
          </cell>
          <cell r="O6302" t="str">
            <v>Angela Johanna Quinche</v>
          </cell>
          <cell r="P6302">
            <v>0</v>
          </cell>
        </row>
        <row r="6303">
          <cell r="B6303">
            <v>41486</v>
          </cell>
          <cell r="C6303" t="str">
            <v>33010 - Secretaria Privada</v>
          </cell>
          <cell r="D6303" t="str">
            <v>OFI13-00078207</v>
          </cell>
          <cell r="E6303" t="str">
            <v xml:space="preserve">Maria Margarita </v>
          </cell>
          <cell r="F6303" t="str">
            <v>Cra 13 B Este 65-19 Sur</v>
          </cell>
          <cell r="G6303" t="str">
            <v>Bogotá</v>
          </cell>
          <cell r="H6303" t="str">
            <v>Cundinamarca</v>
          </cell>
          <cell r="I6303" t="str">
            <v>Urbano</v>
          </cell>
          <cell r="J6303">
            <v>0</v>
          </cell>
          <cell r="K6303" t="str">
            <v>31501571</v>
          </cell>
          <cell r="L6303" t="str">
            <v>RN031501571CO</v>
          </cell>
          <cell r="M6303" t="str">
            <v>4 No existe número</v>
          </cell>
          <cell r="N6303" t="str">
            <v>X</v>
          </cell>
          <cell r="O6303" t="str">
            <v>Angela Johanna Quinche</v>
          </cell>
          <cell r="P6303">
            <v>0</v>
          </cell>
        </row>
        <row r="6304">
          <cell r="B6304">
            <v>41486</v>
          </cell>
          <cell r="C6304" t="str">
            <v>33010 - Secretaria Privada</v>
          </cell>
          <cell r="D6304" t="str">
            <v>OFI13-00079830</v>
          </cell>
          <cell r="E6304" t="str">
            <v xml:space="preserve">Jorge Ivan Ayazo </v>
          </cell>
          <cell r="F6304" t="str">
            <v xml:space="preserve">Diagonal 69 J 54 A 13 </v>
          </cell>
          <cell r="G6304" t="str">
            <v>Bogotá</v>
          </cell>
          <cell r="H6304" t="str">
            <v>Cundinamarca</v>
          </cell>
          <cell r="I6304" t="str">
            <v>Urbano</v>
          </cell>
          <cell r="J6304">
            <v>0</v>
          </cell>
          <cell r="K6304" t="str">
            <v>37764783</v>
          </cell>
          <cell r="L6304" t="str">
            <v>RN037764783CO</v>
          </cell>
          <cell r="M6304" t="str">
            <v>4 No existe número</v>
          </cell>
          <cell r="N6304" t="str">
            <v>X</v>
          </cell>
          <cell r="O6304" t="str">
            <v>Angela Johanna Quinche</v>
          </cell>
          <cell r="P6304">
            <v>0</v>
          </cell>
        </row>
        <row r="6305">
          <cell r="B6305">
            <v>41486</v>
          </cell>
          <cell r="C6305" t="str">
            <v>33010 - Secretaria Privada</v>
          </cell>
          <cell r="D6305" t="str">
            <v>OFI13-00089265</v>
          </cell>
          <cell r="E6305" t="str">
            <v>Juan Diego Gomez Vasquez</v>
          </cell>
          <cell r="F6305" t="str">
            <v>Cra 21 N° 37 - 85</v>
          </cell>
          <cell r="G6305" t="str">
            <v>Bogotá</v>
          </cell>
          <cell r="H6305" t="str">
            <v>Cundinamarca</v>
          </cell>
          <cell r="I6305" t="str">
            <v>Urbano</v>
          </cell>
          <cell r="J6305">
            <v>0</v>
          </cell>
          <cell r="K6305">
            <v>0</v>
          </cell>
          <cell r="L6305">
            <v>0</v>
          </cell>
          <cell r="M6305" t="str">
            <v>5 Domicilio cerrado</v>
          </cell>
          <cell r="N6305" t="str">
            <v>X</v>
          </cell>
          <cell r="O6305" t="str">
            <v>Angela Johanna Quinche</v>
          </cell>
          <cell r="P6305">
            <v>0</v>
          </cell>
        </row>
        <row r="6306">
          <cell r="B6306">
            <v>41486</v>
          </cell>
          <cell r="C6306" t="str">
            <v>33010 - Secretaria Privada</v>
          </cell>
          <cell r="D6306" t="str">
            <v>OFI13-00081246</v>
          </cell>
          <cell r="E6306" t="str">
            <v xml:space="preserve">Jose Hoyos </v>
          </cell>
          <cell r="F6306" t="str">
            <v xml:space="preserve">Cra 27 B 7 I 50 Ciudad Bolivar </v>
          </cell>
          <cell r="G6306" t="str">
            <v>Bogotá</v>
          </cell>
          <cell r="H6306" t="str">
            <v>Cundinamarca</v>
          </cell>
          <cell r="I6306" t="str">
            <v>Urbano</v>
          </cell>
          <cell r="J6306">
            <v>0</v>
          </cell>
          <cell r="K6306" t="str">
            <v>37764390</v>
          </cell>
          <cell r="L6306" t="str">
            <v>RN037764390CO</v>
          </cell>
          <cell r="M6306" t="str">
            <v>4 No existe número</v>
          </cell>
          <cell r="N6306" t="str">
            <v>X</v>
          </cell>
          <cell r="O6306" t="str">
            <v>Angela Johanna Quinche</v>
          </cell>
          <cell r="P6306">
            <v>0</v>
          </cell>
        </row>
        <row r="6307">
          <cell r="B6307">
            <v>41486</v>
          </cell>
          <cell r="C6307" t="str">
            <v>33010 - Secretaria Privada</v>
          </cell>
          <cell r="D6307" t="str">
            <v>OFI13-00076260</v>
          </cell>
          <cell r="E6307" t="str">
            <v xml:space="preserve">Blanca Cecilia Castillo </v>
          </cell>
          <cell r="F6307" t="str">
            <v xml:space="preserve">Calle 63 A Sur 76 A 05 </v>
          </cell>
          <cell r="G6307" t="str">
            <v>Bogotá</v>
          </cell>
          <cell r="H6307" t="str">
            <v>Cundinamarca</v>
          </cell>
          <cell r="I6307" t="str">
            <v>Urbano</v>
          </cell>
          <cell r="J6307">
            <v>0</v>
          </cell>
          <cell r="K6307" t="str">
            <v>37765608</v>
          </cell>
          <cell r="L6307" t="str">
            <v>RN037765608CO</v>
          </cell>
          <cell r="M6307" t="str">
            <v>2 Destinatario desconocido</v>
          </cell>
          <cell r="N6307" t="str">
            <v>X</v>
          </cell>
          <cell r="O6307" t="str">
            <v>Angela Johanna Quinche</v>
          </cell>
          <cell r="P6307">
            <v>0</v>
          </cell>
        </row>
        <row r="6308">
          <cell r="B6308">
            <v>41486</v>
          </cell>
          <cell r="C6308" t="str">
            <v>33010 - Secretaria Privada</v>
          </cell>
          <cell r="D6308" t="str">
            <v>OFI13-00077752</v>
          </cell>
          <cell r="E6308" t="str">
            <v xml:space="preserve">Lila Andrea Suarez Vaquiro </v>
          </cell>
          <cell r="F6308" t="str">
            <v xml:space="preserve">Trasversal 73 I 73 B Sur 36 </v>
          </cell>
          <cell r="G6308" t="str">
            <v>Bogotá</v>
          </cell>
          <cell r="H6308" t="str">
            <v>Cundinamarca</v>
          </cell>
          <cell r="I6308" t="str">
            <v>Urbano</v>
          </cell>
          <cell r="J6308">
            <v>0</v>
          </cell>
          <cell r="K6308" t="str">
            <v>37765497</v>
          </cell>
          <cell r="L6308" t="str">
            <v>RN037765497CO</v>
          </cell>
          <cell r="M6308" t="str">
            <v>6 Rehusan recibir</v>
          </cell>
          <cell r="N6308" t="str">
            <v>X</v>
          </cell>
          <cell r="O6308" t="str">
            <v>Angela Johanna Quinche</v>
          </cell>
          <cell r="P6308">
            <v>0</v>
          </cell>
        </row>
        <row r="6309">
          <cell r="B6309">
            <v>41486</v>
          </cell>
          <cell r="C6309" t="str">
            <v>33010 - Secretaria Privada</v>
          </cell>
          <cell r="D6309" t="str">
            <v>OFI13-00077757</v>
          </cell>
          <cell r="E6309" t="str">
            <v xml:space="preserve">Esther Julia Vaquiro </v>
          </cell>
          <cell r="F6309" t="str">
            <v xml:space="preserve">Trasversal 73 I 73 B Sur 36 </v>
          </cell>
          <cell r="G6309" t="str">
            <v>Bogotá</v>
          </cell>
          <cell r="H6309" t="str">
            <v>Cundinamarca</v>
          </cell>
          <cell r="I6309" t="str">
            <v>Urbano</v>
          </cell>
          <cell r="J6309">
            <v>0</v>
          </cell>
          <cell r="K6309" t="str">
            <v>37765510</v>
          </cell>
          <cell r="L6309" t="str">
            <v>RN037765510CO</v>
          </cell>
          <cell r="M6309" t="str">
            <v>6 Rehusan recibir</v>
          </cell>
          <cell r="N6309" t="str">
            <v>X</v>
          </cell>
          <cell r="O6309" t="str">
            <v>Angela Johanna Quinche</v>
          </cell>
          <cell r="P6309">
            <v>0</v>
          </cell>
        </row>
        <row r="6310">
          <cell r="B6310">
            <v>41486</v>
          </cell>
          <cell r="C6310" t="str">
            <v>33010 - Secretaria Privada</v>
          </cell>
          <cell r="D6310" t="str">
            <v>OFI13-00086605</v>
          </cell>
          <cell r="E6310" t="str">
            <v xml:space="preserve">Jose Pinzon Sanchez </v>
          </cell>
          <cell r="F6310" t="str">
            <v>Cra 58 127 71 In 7 Und 1 Ap 625</v>
          </cell>
          <cell r="G6310" t="str">
            <v>Bogotá</v>
          </cell>
          <cell r="H6310" t="str">
            <v>Cundinamarca</v>
          </cell>
          <cell r="I6310" t="str">
            <v>Urbano</v>
          </cell>
          <cell r="J6310">
            <v>0</v>
          </cell>
          <cell r="K6310" t="str">
            <v>39755461</v>
          </cell>
          <cell r="L6310" t="str">
            <v>RN039755461CO</v>
          </cell>
          <cell r="M6310" t="str">
            <v>4 No existe número</v>
          </cell>
          <cell r="N6310" t="str">
            <v>X</v>
          </cell>
          <cell r="O6310" t="str">
            <v>Angela Johanna Quinche</v>
          </cell>
          <cell r="P6310">
            <v>0</v>
          </cell>
        </row>
        <row r="6311">
          <cell r="B6311">
            <v>41486</v>
          </cell>
          <cell r="C6311" t="str">
            <v>33010 - Secretaria Privada</v>
          </cell>
          <cell r="D6311" t="str">
            <v>OFI13-00081376</v>
          </cell>
          <cell r="E6311" t="str">
            <v xml:space="preserve">Jaime Ramirez </v>
          </cell>
          <cell r="F6311" t="str">
            <v xml:space="preserve">Cra 86 10-69 Patio Bonito </v>
          </cell>
          <cell r="G6311" t="str">
            <v>Bogotá</v>
          </cell>
          <cell r="H6311" t="str">
            <v>Cundinamarca</v>
          </cell>
          <cell r="I6311" t="str">
            <v>Urbano</v>
          </cell>
          <cell r="J6311">
            <v>0</v>
          </cell>
          <cell r="K6311" t="str">
            <v>37765364</v>
          </cell>
          <cell r="L6311" t="str">
            <v>RN037765364CO</v>
          </cell>
          <cell r="M6311" t="str">
            <v>2 Destinatario desconocido</v>
          </cell>
          <cell r="N6311" t="str">
            <v>X</v>
          </cell>
          <cell r="O6311" t="str">
            <v>Angela Johanna Quinche</v>
          </cell>
          <cell r="P6311">
            <v>0</v>
          </cell>
        </row>
        <row r="6312">
          <cell r="B6312">
            <v>41486</v>
          </cell>
          <cell r="C6312" t="str">
            <v>33010 - Secretaria Privada</v>
          </cell>
          <cell r="D6312" t="str">
            <v>OFI13-00085847</v>
          </cell>
          <cell r="E6312" t="str">
            <v>Ana Paulina  Suarez</v>
          </cell>
          <cell r="F6312" t="str">
            <v xml:space="preserve">Calle  42  G No 17 - 14 </v>
          </cell>
          <cell r="G6312" t="str">
            <v>Sincelejo</v>
          </cell>
          <cell r="H6312" t="str">
            <v>Sucre</v>
          </cell>
          <cell r="I6312" t="str">
            <v>Nacional</v>
          </cell>
          <cell r="J6312">
            <v>0</v>
          </cell>
          <cell r="K6312" t="str">
            <v>38369373</v>
          </cell>
          <cell r="L6312" t="str">
            <v>RN038369373CO</v>
          </cell>
          <cell r="M6312" t="str">
            <v>4 No existe número</v>
          </cell>
          <cell r="N6312" t="str">
            <v>X</v>
          </cell>
          <cell r="O6312" t="str">
            <v>Angela Johanna Quinche</v>
          </cell>
          <cell r="P6312">
            <v>0</v>
          </cell>
        </row>
        <row r="6313">
          <cell r="B6313">
            <v>41486</v>
          </cell>
          <cell r="C6313" t="str">
            <v>33010 - Secretaria Privada</v>
          </cell>
          <cell r="D6313" t="str">
            <v>OFI13-00087566</v>
          </cell>
          <cell r="E6313" t="str">
            <v xml:space="preserve">Jose Angel Garzon Ramirez </v>
          </cell>
          <cell r="F6313" t="str">
            <v xml:space="preserve">Cra 71 B 19-14 </v>
          </cell>
          <cell r="G6313" t="str">
            <v>Bogotá</v>
          </cell>
          <cell r="H6313" t="str">
            <v>Cundinamarca</v>
          </cell>
          <cell r="I6313" t="str">
            <v>Urbano</v>
          </cell>
          <cell r="J6313">
            <v>0</v>
          </cell>
          <cell r="K6313" t="str">
            <v>39755413</v>
          </cell>
          <cell r="L6313" t="str">
            <v>RN039755413CO</v>
          </cell>
          <cell r="M6313" t="str">
            <v>4 No existe número</v>
          </cell>
          <cell r="N6313" t="str">
            <v>X</v>
          </cell>
          <cell r="O6313" t="str">
            <v>Angela Johanna Quinche</v>
          </cell>
          <cell r="P6313">
            <v>0</v>
          </cell>
        </row>
        <row r="6314">
          <cell r="B6314">
            <v>41486</v>
          </cell>
          <cell r="C6314" t="str">
            <v>33010 - Secretaria Privada</v>
          </cell>
          <cell r="D6314" t="str">
            <v>OFI13-00087167</v>
          </cell>
          <cell r="E6314" t="str">
            <v xml:space="preserve">Ruby Cuero Sinisterra </v>
          </cell>
          <cell r="F6314" t="str">
            <v xml:space="preserve">Calle 77 28 D 2 40 </v>
          </cell>
          <cell r="G6314" t="str">
            <v>Bogotá</v>
          </cell>
          <cell r="H6314" t="str">
            <v>Cundinamarca</v>
          </cell>
          <cell r="I6314" t="str">
            <v>Urbano</v>
          </cell>
          <cell r="J6314">
            <v>0</v>
          </cell>
          <cell r="K6314" t="str">
            <v>39754157</v>
          </cell>
          <cell r="L6314" t="str">
            <v>RN039754157CO</v>
          </cell>
          <cell r="M6314" t="str">
            <v>4 No existe número</v>
          </cell>
          <cell r="N6314" t="str">
            <v>X</v>
          </cell>
          <cell r="O6314" t="str">
            <v>Angela Johanna Quinche</v>
          </cell>
          <cell r="P6314">
            <v>0</v>
          </cell>
        </row>
        <row r="6315">
          <cell r="B6315">
            <v>41486</v>
          </cell>
          <cell r="C6315" t="str">
            <v>33010 - Secretaria Privada</v>
          </cell>
          <cell r="D6315" t="str">
            <v>OFI13-00085527</v>
          </cell>
          <cell r="E6315" t="str">
            <v xml:space="preserve">Blanca Nubia Pico Sanchez </v>
          </cell>
          <cell r="F6315" t="str">
            <v xml:space="preserve">Cra 47 A 73 C 53 </v>
          </cell>
          <cell r="G6315" t="str">
            <v>Bogotá</v>
          </cell>
          <cell r="H6315" t="str">
            <v>Cundinamarca</v>
          </cell>
          <cell r="I6315" t="str">
            <v>Urbano</v>
          </cell>
          <cell r="J6315">
            <v>0</v>
          </cell>
          <cell r="K6315" t="str">
            <v>39754333</v>
          </cell>
          <cell r="L6315" t="str">
            <v>RN039754333CO</v>
          </cell>
          <cell r="M6315" t="str">
            <v>4 No existe número</v>
          </cell>
          <cell r="N6315" t="str">
            <v>X</v>
          </cell>
          <cell r="O6315" t="str">
            <v>Angela Johanna Quinche</v>
          </cell>
          <cell r="P6315">
            <v>0</v>
          </cell>
        </row>
        <row r="6316">
          <cell r="B6316">
            <v>41486</v>
          </cell>
          <cell r="C6316" t="str">
            <v>33010 - Secretaria Privada</v>
          </cell>
          <cell r="D6316" t="str">
            <v>OFI13-00081228</v>
          </cell>
          <cell r="E6316" t="str">
            <v xml:space="preserve">Jairo Reyes Cabrera </v>
          </cell>
          <cell r="F6316" t="str">
            <v xml:space="preserve">Calle 64 73-35 Lujan </v>
          </cell>
          <cell r="G6316" t="str">
            <v>Bogotá</v>
          </cell>
          <cell r="H6316" t="str">
            <v>Cundinamarca</v>
          </cell>
          <cell r="I6316" t="str">
            <v>Urbano</v>
          </cell>
          <cell r="J6316">
            <v>0</v>
          </cell>
          <cell r="K6316" t="str">
            <v>34945234</v>
          </cell>
          <cell r="L6316" t="str">
            <v>RN034945234CO</v>
          </cell>
          <cell r="M6316" t="str">
            <v>4 No existe número</v>
          </cell>
          <cell r="N6316" t="str">
            <v>X</v>
          </cell>
          <cell r="O6316" t="str">
            <v>Angela Johanna Quinche</v>
          </cell>
          <cell r="P6316">
            <v>0</v>
          </cell>
        </row>
        <row r="6317">
          <cell r="B6317">
            <v>41486</v>
          </cell>
          <cell r="C6317" t="str">
            <v>33010 - Secretaria Privada</v>
          </cell>
          <cell r="D6317" t="str">
            <v>OFI13-00083833</v>
          </cell>
          <cell r="E6317" t="str">
            <v>Josefina  Sarmiento De La Cruz</v>
          </cell>
          <cell r="F6317" t="str">
            <v xml:space="preserve">Calle  66 No 14 - 45 </v>
          </cell>
          <cell r="G6317" t="str">
            <v>Soledad</v>
          </cell>
          <cell r="H6317" t="str">
            <v>Atlantico</v>
          </cell>
          <cell r="I6317" t="str">
            <v>Nacional</v>
          </cell>
          <cell r="J6317">
            <v>0</v>
          </cell>
          <cell r="K6317" t="str">
            <v>36926706</v>
          </cell>
          <cell r="L6317" t="str">
            <v>RN036926706CO</v>
          </cell>
          <cell r="M6317" t="str">
            <v>5 Domicilio cerrado</v>
          </cell>
          <cell r="N6317" t="str">
            <v>X</v>
          </cell>
          <cell r="O6317" t="str">
            <v>Angela Johanna Quinche</v>
          </cell>
          <cell r="P6317">
            <v>0</v>
          </cell>
        </row>
        <row r="6318">
          <cell r="B6318">
            <v>41486</v>
          </cell>
          <cell r="C6318" t="str">
            <v>33010 - Secretaria Privada</v>
          </cell>
          <cell r="D6318" t="str">
            <v>OFI13-00082555</v>
          </cell>
          <cell r="E6318" t="str">
            <v>Zolia Lusia Gonzalez</v>
          </cell>
          <cell r="F6318" t="str">
            <v xml:space="preserve">Dioagonal  76 Transvresal 2 - 22 </v>
          </cell>
          <cell r="G6318" t="str">
            <v>Soledad</v>
          </cell>
          <cell r="H6318" t="str">
            <v>Atlantico</v>
          </cell>
          <cell r="I6318" t="str">
            <v>Nacional</v>
          </cell>
          <cell r="J6318">
            <v>0</v>
          </cell>
          <cell r="K6318" t="str">
            <v>37695867</v>
          </cell>
          <cell r="L6318" t="str">
            <v>RN037695867CO</v>
          </cell>
          <cell r="M6318" t="str">
            <v>4 No existe número</v>
          </cell>
          <cell r="N6318" t="str">
            <v>X</v>
          </cell>
          <cell r="O6318" t="str">
            <v>Angela Johanna Quinche</v>
          </cell>
          <cell r="P6318">
            <v>0</v>
          </cell>
        </row>
        <row r="6319">
          <cell r="B6319">
            <v>41486</v>
          </cell>
          <cell r="C6319" t="str">
            <v>33010 - Secretaria Privada</v>
          </cell>
          <cell r="D6319" t="str">
            <v>OFI13-00050693</v>
          </cell>
          <cell r="E6319" t="str">
            <v>Eder Jose Almanza Sevilla</v>
          </cell>
          <cell r="F6319" t="str">
            <v>Vereda Boca de Catabre</v>
          </cell>
          <cell r="G6319" t="str">
            <v xml:space="preserve">Cienaga De Oro </v>
          </cell>
          <cell r="H6319" t="str">
            <v>Cordoba</v>
          </cell>
          <cell r="I6319" t="str">
            <v>Nacional</v>
          </cell>
          <cell r="J6319">
            <v>0</v>
          </cell>
          <cell r="K6319" t="str">
            <v>12276135</v>
          </cell>
          <cell r="L6319" t="str">
            <v>RN012276135CO</v>
          </cell>
          <cell r="M6319" t="str">
            <v>6 Rehusan recibir</v>
          </cell>
          <cell r="N6319" t="str">
            <v>X</v>
          </cell>
          <cell r="O6319" t="str">
            <v>Angela Johanna Quinche</v>
          </cell>
          <cell r="P6319">
            <v>0</v>
          </cell>
        </row>
        <row r="6320">
          <cell r="B6320">
            <v>41486</v>
          </cell>
          <cell r="C6320" t="str">
            <v>33010 - Secretaria Privada</v>
          </cell>
          <cell r="D6320" t="str">
            <v>OFI13-00061812</v>
          </cell>
          <cell r="E6320" t="str">
            <v>Arelis  Isabel Peñate</v>
          </cell>
          <cell r="F6320" t="str">
            <v>Cabildo Mayor Municipal</v>
          </cell>
          <cell r="G6320" t="str">
            <v xml:space="preserve">Lorica </v>
          </cell>
          <cell r="H6320" t="str">
            <v>Cordoba</v>
          </cell>
          <cell r="I6320" t="str">
            <v>Nacional</v>
          </cell>
          <cell r="J6320">
            <v>0</v>
          </cell>
          <cell r="K6320" t="str">
            <v>19230592</v>
          </cell>
          <cell r="L6320" t="str">
            <v>RN019230592CO</v>
          </cell>
          <cell r="M6320" t="str">
            <v>1 Dirección deficiente</v>
          </cell>
          <cell r="N6320" t="str">
            <v>X</v>
          </cell>
          <cell r="O6320" t="str">
            <v>Angela Johanna Quinche</v>
          </cell>
          <cell r="P6320">
            <v>0</v>
          </cell>
        </row>
        <row r="6321">
          <cell r="B6321">
            <v>41486</v>
          </cell>
          <cell r="C6321" t="str">
            <v>33010 - Secretaria Privada</v>
          </cell>
          <cell r="D6321" t="str">
            <v>OFI13-00084041</v>
          </cell>
          <cell r="E6321" t="str">
            <v>Lersisa  Rivera  Perez</v>
          </cell>
          <cell r="F6321" t="str">
            <v>Cra  15  F Casa 544</v>
          </cell>
          <cell r="G6321" t="str">
            <v>Sincelejo</v>
          </cell>
          <cell r="H6321" t="str">
            <v>Sucre</v>
          </cell>
          <cell r="I6321" t="str">
            <v>Nacional</v>
          </cell>
          <cell r="J6321">
            <v>0</v>
          </cell>
          <cell r="K6321">
            <v>0</v>
          </cell>
          <cell r="L6321" t="str">
            <v>RN036926096CO</v>
          </cell>
          <cell r="M6321" t="str">
            <v>4 No existe número</v>
          </cell>
          <cell r="N6321" t="str">
            <v>X</v>
          </cell>
          <cell r="O6321" t="str">
            <v>Angela Johanna Quinche</v>
          </cell>
          <cell r="P6321">
            <v>0</v>
          </cell>
        </row>
        <row r="6322">
          <cell r="B6322">
            <v>41486</v>
          </cell>
          <cell r="C6322" t="str">
            <v>33010 - Secretaria Privada</v>
          </cell>
          <cell r="D6322" t="str">
            <v>OFI13-00073388</v>
          </cell>
          <cell r="E6322" t="str">
            <v>Beatriz Elena Ribaldo De Ribaldo</v>
          </cell>
          <cell r="F6322" t="str">
            <v>Calle 10 Cra 55 58a - 18</v>
          </cell>
          <cell r="G6322" t="str">
            <v>Santa Marta</v>
          </cell>
          <cell r="H6322" t="str">
            <v>Magdalena</v>
          </cell>
          <cell r="I6322" t="str">
            <v>Nacional</v>
          </cell>
          <cell r="J6322">
            <v>0</v>
          </cell>
          <cell r="K6322">
            <v>0</v>
          </cell>
          <cell r="L6322" t="str">
            <v>RN027294674CO</v>
          </cell>
          <cell r="M6322" t="str">
            <v>4 No existe número</v>
          </cell>
          <cell r="N6322" t="str">
            <v>X</v>
          </cell>
          <cell r="O6322" t="str">
            <v>Angela Johanna Quinche</v>
          </cell>
          <cell r="P6322">
            <v>0</v>
          </cell>
        </row>
        <row r="6323">
          <cell r="B6323">
            <v>41486</v>
          </cell>
          <cell r="C6323" t="str">
            <v>33010 - Secretaria Privada</v>
          </cell>
          <cell r="D6323" t="str">
            <v>OFI13-00081660</v>
          </cell>
          <cell r="E6323" t="str">
            <v>Corregimietno La Ceiba</v>
          </cell>
          <cell r="F6323" t="str">
            <v>Corregimietno La Ceiba</v>
          </cell>
          <cell r="G6323" t="str">
            <v>Sincelejo</v>
          </cell>
          <cell r="H6323" t="str">
            <v>Sucre</v>
          </cell>
          <cell r="I6323" t="str">
            <v>Nacional</v>
          </cell>
          <cell r="J6323">
            <v>0</v>
          </cell>
          <cell r="K6323">
            <v>0</v>
          </cell>
          <cell r="L6323" t="str">
            <v>RN038369775CO</v>
          </cell>
          <cell r="M6323" t="str">
            <v>4 No existe número</v>
          </cell>
          <cell r="N6323" t="str">
            <v>X</v>
          </cell>
          <cell r="O6323" t="str">
            <v>Angela Johanna Quinche</v>
          </cell>
          <cell r="P6323">
            <v>0</v>
          </cell>
        </row>
        <row r="6324">
          <cell r="B6324">
            <v>41486</v>
          </cell>
          <cell r="C6324" t="str">
            <v>33010 - Secretaria Privada</v>
          </cell>
          <cell r="D6324" t="str">
            <v>OFI13-00076140</v>
          </cell>
          <cell r="E6324" t="str">
            <v>Jaqueline  Garcia Polo</v>
          </cell>
          <cell r="F6324" t="str">
            <v xml:space="preserve">Carrear  29  No 85 - 33 </v>
          </cell>
          <cell r="G6324" t="str">
            <v>Barranquilla</v>
          </cell>
          <cell r="H6324" t="str">
            <v>Atlantico</v>
          </cell>
          <cell r="I6324" t="str">
            <v>Nacional</v>
          </cell>
          <cell r="J6324">
            <v>0</v>
          </cell>
          <cell r="K6324">
            <v>0</v>
          </cell>
          <cell r="L6324" t="str">
            <v>RN036927905CO</v>
          </cell>
          <cell r="M6324" t="str">
            <v>4 No existe número</v>
          </cell>
          <cell r="N6324" t="str">
            <v>X</v>
          </cell>
          <cell r="O6324" t="str">
            <v>Angela Johanna Quinche</v>
          </cell>
          <cell r="P6324">
            <v>0</v>
          </cell>
        </row>
        <row r="6325">
          <cell r="B6325">
            <v>41486</v>
          </cell>
          <cell r="C6325" t="str">
            <v>33010 - Secretaria Privada</v>
          </cell>
          <cell r="D6325" t="str">
            <v>OFI13-00081993</v>
          </cell>
          <cell r="E6325" t="str">
            <v>William Matias  Iturri</v>
          </cell>
          <cell r="F6325" t="str">
            <v xml:space="preserve">Calle  5 No 33 - 52 </v>
          </cell>
          <cell r="G6325" t="str">
            <v>Cali</v>
          </cell>
          <cell r="H6325" t="str">
            <v>Valle Del Cauca</v>
          </cell>
          <cell r="I6325" t="str">
            <v>Nacional</v>
          </cell>
          <cell r="J6325">
            <v>0</v>
          </cell>
          <cell r="K6325">
            <v>0</v>
          </cell>
          <cell r="L6325" t="str">
            <v>RN038370133CO</v>
          </cell>
          <cell r="M6325" t="str">
            <v>4 No existe número</v>
          </cell>
          <cell r="N6325" t="str">
            <v>X</v>
          </cell>
          <cell r="O6325" t="str">
            <v>Angela Johanna Quinche</v>
          </cell>
          <cell r="P6325">
            <v>0</v>
          </cell>
        </row>
        <row r="6326">
          <cell r="B6326">
            <v>41486</v>
          </cell>
          <cell r="C6326" t="str">
            <v>33010 - Secretaria Privada</v>
          </cell>
          <cell r="D6326" t="str">
            <v>OFI13-00084294</v>
          </cell>
          <cell r="E6326" t="str">
            <v>Giovanny  Gutierrez  Rubio</v>
          </cell>
          <cell r="F6326" t="str">
            <v>Manzana 9 Lote 29</v>
          </cell>
          <cell r="G6326" t="str">
            <v>Cucuta</v>
          </cell>
          <cell r="H6326" t="str">
            <v>Norte De Santander</v>
          </cell>
          <cell r="I6326" t="str">
            <v>Nacional</v>
          </cell>
          <cell r="J6326">
            <v>0</v>
          </cell>
          <cell r="K6326">
            <v>0</v>
          </cell>
          <cell r="L6326" t="str">
            <v>RN038369002CO</v>
          </cell>
          <cell r="M6326" t="str">
            <v>6 Rehusan recibir</v>
          </cell>
          <cell r="N6326" t="str">
            <v>X</v>
          </cell>
          <cell r="O6326" t="str">
            <v>Angela Johanna Quinche</v>
          </cell>
          <cell r="P6326">
            <v>0</v>
          </cell>
        </row>
        <row r="6327">
          <cell r="B6327">
            <v>41486</v>
          </cell>
          <cell r="C6327" t="str">
            <v>33010 - Secretaria Privada</v>
          </cell>
          <cell r="D6327" t="str">
            <v>OFI13-00077970</v>
          </cell>
          <cell r="E6327" t="str">
            <v>Maria Rosa Hoyos</v>
          </cell>
          <cell r="F6327" t="str">
            <v>Alcaldia Municipal</v>
          </cell>
          <cell r="G6327" t="str">
            <v>Yotoco</v>
          </cell>
          <cell r="H6327" t="str">
            <v>Valle Del Cauca</v>
          </cell>
          <cell r="I6327" t="str">
            <v>Nacional</v>
          </cell>
          <cell r="J6327">
            <v>0</v>
          </cell>
          <cell r="K6327">
            <v>0</v>
          </cell>
          <cell r="L6327" t="str">
            <v>RN029583104CO</v>
          </cell>
          <cell r="M6327" t="str">
            <v>11 No reclamado</v>
          </cell>
          <cell r="N6327" t="str">
            <v>X</v>
          </cell>
          <cell r="O6327" t="str">
            <v>Angela Johanna Quinche</v>
          </cell>
          <cell r="P6327">
            <v>0</v>
          </cell>
        </row>
        <row r="6328">
          <cell r="B6328">
            <v>41486</v>
          </cell>
          <cell r="C6328" t="str">
            <v>33010 - Secretaria Privada</v>
          </cell>
          <cell r="D6328" t="str">
            <v>OFI13-00059899</v>
          </cell>
          <cell r="E6328" t="str">
            <v xml:space="preserve">Dora Lilia  Quintero </v>
          </cell>
          <cell r="F6328" t="str">
            <v xml:space="preserve">Calle  1 No 2 - 06 </v>
          </cell>
          <cell r="G6328" t="str">
            <v xml:space="preserve">Pradera </v>
          </cell>
          <cell r="H6328" t="str">
            <v>Valle Del Cauca</v>
          </cell>
          <cell r="I6328" t="str">
            <v>Nacional</v>
          </cell>
          <cell r="J6328">
            <v>0</v>
          </cell>
          <cell r="K6328" t="str">
            <v>17840392</v>
          </cell>
          <cell r="L6328" t="str">
            <v>RN017840392CO</v>
          </cell>
          <cell r="M6328" t="str">
            <v>12 Otro</v>
          </cell>
          <cell r="N6328" t="str">
            <v>X</v>
          </cell>
          <cell r="O6328" t="str">
            <v>Angela Johanna Quinche</v>
          </cell>
          <cell r="P6328">
            <v>0</v>
          </cell>
        </row>
        <row r="6329">
          <cell r="B6329">
            <v>41486</v>
          </cell>
          <cell r="C6329" t="str">
            <v>33010 - Secretaria Privada</v>
          </cell>
          <cell r="D6329" t="str">
            <v>OFI13-00049086</v>
          </cell>
          <cell r="E6329" t="str">
            <v>Mery Payan Garcia</v>
          </cell>
          <cell r="F6329" t="str">
            <v xml:space="preserve">Calle  7 No 13 - 14 </v>
          </cell>
          <cell r="G6329" t="str">
            <v xml:space="preserve">Dagua </v>
          </cell>
          <cell r="H6329" t="str">
            <v>Valle Del Cauca</v>
          </cell>
          <cell r="I6329" t="str">
            <v>Nacional</v>
          </cell>
          <cell r="J6329">
            <v>0</v>
          </cell>
          <cell r="K6329" t="str">
            <v>13371606</v>
          </cell>
          <cell r="L6329" t="str">
            <v>RN013371606CO</v>
          </cell>
          <cell r="M6329" t="str">
            <v>4 No existe número</v>
          </cell>
          <cell r="N6329" t="str">
            <v>X</v>
          </cell>
          <cell r="O6329" t="str">
            <v>Angela Johanna Quinche</v>
          </cell>
          <cell r="P6329">
            <v>0</v>
          </cell>
        </row>
        <row r="6330">
          <cell r="B6330">
            <v>41486</v>
          </cell>
          <cell r="C6330" t="str">
            <v>33010 - Secretaria Privada</v>
          </cell>
          <cell r="D6330" t="str">
            <v>OFI13-00059987</v>
          </cell>
          <cell r="E6330" t="str">
            <v>Favio Largo Casmachin</v>
          </cell>
          <cell r="F6330" t="str">
            <v>Manzana 5 Casa 8</v>
          </cell>
          <cell r="G6330" t="str">
            <v xml:space="preserve">Pradera </v>
          </cell>
          <cell r="H6330" t="str">
            <v>Valle Del Cauca</v>
          </cell>
          <cell r="I6330" t="str">
            <v>Nacional</v>
          </cell>
          <cell r="J6330">
            <v>0</v>
          </cell>
          <cell r="K6330" t="str">
            <v>17845854</v>
          </cell>
          <cell r="L6330" t="str">
            <v>RN017845854CO</v>
          </cell>
          <cell r="M6330" t="str">
            <v>4 No existe número</v>
          </cell>
          <cell r="N6330" t="str">
            <v>X</v>
          </cell>
          <cell r="O6330" t="str">
            <v>Angela Johanna Quinche</v>
          </cell>
          <cell r="P6330">
            <v>0</v>
          </cell>
        </row>
        <row r="6331">
          <cell r="B6331">
            <v>41486</v>
          </cell>
          <cell r="C6331" t="str">
            <v>33010 - Secretaria Privada</v>
          </cell>
          <cell r="D6331" t="str">
            <v>OFI13-00073791</v>
          </cell>
          <cell r="E6331" t="str">
            <v>Doris Guevara Monroy</v>
          </cell>
          <cell r="F6331" t="str">
            <v>Vereda San Pedro</v>
          </cell>
          <cell r="G6331" t="str">
            <v xml:space="preserve">Cunday </v>
          </cell>
          <cell r="H6331" t="str">
            <v>Tolima</v>
          </cell>
          <cell r="I6331" t="str">
            <v>Nacional</v>
          </cell>
          <cell r="J6331">
            <v>0</v>
          </cell>
          <cell r="K6331">
            <v>0</v>
          </cell>
          <cell r="L6331" t="str">
            <v>RN027269900CO</v>
          </cell>
          <cell r="M6331" t="str">
            <v>4 No existe número</v>
          </cell>
          <cell r="N6331" t="str">
            <v>X</v>
          </cell>
          <cell r="O6331" t="str">
            <v>Angela Johanna Quinche</v>
          </cell>
          <cell r="P6331">
            <v>0</v>
          </cell>
        </row>
        <row r="6332">
          <cell r="B6332">
            <v>41486</v>
          </cell>
          <cell r="C6332" t="str">
            <v>33010 - Secretaria Privada</v>
          </cell>
          <cell r="D6332" t="str">
            <v>OFI13-00073712</v>
          </cell>
          <cell r="E6332" t="str">
            <v>Flor Marina Garcia</v>
          </cell>
          <cell r="F6332" t="str">
            <v>Vereda La Venturosa</v>
          </cell>
          <cell r="G6332" t="str">
            <v>Trinidad</v>
          </cell>
          <cell r="H6332" t="str">
            <v>Casanare</v>
          </cell>
          <cell r="I6332" t="str">
            <v>Nacional</v>
          </cell>
          <cell r="J6332">
            <v>0</v>
          </cell>
          <cell r="K6332">
            <v>0</v>
          </cell>
          <cell r="L6332" t="str">
            <v>RN027269839CO</v>
          </cell>
          <cell r="M6332" t="str">
            <v>4 No existe número</v>
          </cell>
          <cell r="N6332" t="str">
            <v>X</v>
          </cell>
          <cell r="O6332" t="str">
            <v>Angela Johanna Quinche</v>
          </cell>
          <cell r="P6332">
            <v>0</v>
          </cell>
        </row>
        <row r="6333">
          <cell r="B6333">
            <v>41486</v>
          </cell>
          <cell r="C6333" t="str">
            <v>33010 - Secretaria Privada</v>
          </cell>
          <cell r="D6333" t="str">
            <v>OFI13-00059103</v>
          </cell>
          <cell r="E6333" t="str">
            <v>Martiza  Elena  Bravo</v>
          </cell>
          <cell r="F6333" t="str">
            <v>Corregimierntyo  El Arenoso</v>
          </cell>
          <cell r="G6333" t="str">
            <v xml:space="preserve">Planeta Rica </v>
          </cell>
          <cell r="H6333" t="str">
            <v>Cordoba</v>
          </cell>
          <cell r="I6333" t="str">
            <v>Nacional</v>
          </cell>
          <cell r="J6333">
            <v>0</v>
          </cell>
          <cell r="K6333" t="str">
            <v>20566214</v>
          </cell>
          <cell r="L6333" t="str">
            <v>RN020566214CO</v>
          </cell>
          <cell r="M6333" t="str">
            <v>12 Otro</v>
          </cell>
          <cell r="N6333" t="str">
            <v>X</v>
          </cell>
          <cell r="O6333" t="str">
            <v>Angela Johanna Quinche</v>
          </cell>
          <cell r="P6333">
            <v>0</v>
          </cell>
        </row>
        <row r="6334">
          <cell r="B6334">
            <v>41486</v>
          </cell>
          <cell r="C6334" t="str">
            <v>33010 - Secretaria Privada</v>
          </cell>
          <cell r="D6334" t="str">
            <v>OFI13-00072180</v>
          </cell>
          <cell r="E6334" t="str">
            <v xml:space="preserve">Israel de Jesus Ospina Velasquez </v>
          </cell>
          <cell r="F6334" t="str">
            <v xml:space="preserve">Diagonal 60 Sur 75-13 10 </v>
          </cell>
          <cell r="G6334" t="str">
            <v>Bogotá</v>
          </cell>
          <cell r="H6334" t="str">
            <v>Cundinamarca</v>
          </cell>
          <cell r="I6334" t="str">
            <v>Urbano</v>
          </cell>
          <cell r="J6334">
            <v>0</v>
          </cell>
          <cell r="K6334" t="str">
            <v>34944874</v>
          </cell>
          <cell r="L6334" t="str">
            <v>RN034944874CO</v>
          </cell>
          <cell r="M6334" t="str">
            <v>5 Domicilio cerrado</v>
          </cell>
          <cell r="N6334" t="str">
            <v>X</v>
          </cell>
          <cell r="O6334" t="str">
            <v>Angela Johanna Quinche</v>
          </cell>
          <cell r="P6334">
            <v>0</v>
          </cell>
        </row>
        <row r="6335">
          <cell r="B6335">
            <v>41486</v>
          </cell>
          <cell r="C6335" t="str">
            <v>33010 - Secretaria Privada</v>
          </cell>
          <cell r="D6335" t="str">
            <v>OFI13-00056649</v>
          </cell>
          <cell r="E6335" t="str">
            <v>Irtina  Luz Mendoza</v>
          </cell>
          <cell r="F6335" t="str">
            <v xml:space="preserve">Cra 2  G No 44 - 48 </v>
          </cell>
          <cell r="G6335" t="str">
            <v xml:space="preserve">Sabanagrande </v>
          </cell>
          <cell r="H6335" t="str">
            <v>Atlantico</v>
          </cell>
          <cell r="I6335" t="str">
            <v>Nacional</v>
          </cell>
          <cell r="J6335">
            <v>0</v>
          </cell>
          <cell r="K6335" t="str">
            <v>34849754</v>
          </cell>
          <cell r="L6335" t="str">
            <v>RN034849754CO</v>
          </cell>
          <cell r="M6335" t="str">
            <v>2 Destinatario desconocido</v>
          </cell>
          <cell r="N6335" t="str">
            <v>X</v>
          </cell>
          <cell r="O6335" t="str">
            <v>Angela Johanna Quinche</v>
          </cell>
          <cell r="P6335">
            <v>0</v>
          </cell>
        </row>
        <row r="6336">
          <cell r="B6336">
            <v>41486</v>
          </cell>
          <cell r="C6336" t="str">
            <v>33010 - Secretaria Privada</v>
          </cell>
          <cell r="D6336" t="str">
            <v>OFI13-00055545</v>
          </cell>
          <cell r="E6336" t="str">
            <v>Laura Natalia Madrid</v>
          </cell>
          <cell r="F6336" t="str">
            <v>Calle  4  No 50 -48</v>
          </cell>
          <cell r="G6336" t="str">
            <v xml:space="preserve">Barranquilla </v>
          </cell>
          <cell r="H6336" t="str">
            <v>Atlantico</v>
          </cell>
          <cell r="I6336" t="str">
            <v>Nacional</v>
          </cell>
          <cell r="J6336">
            <v>0</v>
          </cell>
          <cell r="K6336" t="str">
            <v>33539040</v>
          </cell>
          <cell r="L6336" t="str">
            <v>RN033539040CO</v>
          </cell>
          <cell r="M6336" t="str">
            <v>4 No existe número</v>
          </cell>
          <cell r="N6336" t="str">
            <v>X</v>
          </cell>
          <cell r="O6336" t="str">
            <v>Angela Johanna Quinche</v>
          </cell>
          <cell r="P6336">
            <v>0</v>
          </cell>
        </row>
        <row r="6337">
          <cell r="B6337">
            <v>41486</v>
          </cell>
          <cell r="C6337" t="str">
            <v>33010 - Secretaria Privada</v>
          </cell>
          <cell r="D6337" t="str">
            <v>OFI13-00057869</v>
          </cell>
          <cell r="E6337" t="str">
            <v>Silvio Charris Reyes</v>
          </cell>
          <cell r="F6337" t="str">
            <v>Calle 7 No 16 - 48</v>
          </cell>
          <cell r="G6337" t="str">
            <v xml:space="preserve">Barranquilla </v>
          </cell>
          <cell r="H6337" t="str">
            <v>Atlantico</v>
          </cell>
          <cell r="I6337" t="str">
            <v>Nacional</v>
          </cell>
          <cell r="J6337">
            <v>0</v>
          </cell>
          <cell r="K6337" t="str">
            <v>33539067</v>
          </cell>
          <cell r="L6337" t="str">
            <v>RN033539067CO</v>
          </cell>
          <cell r="M6337" t="str">
            <v>4 No existe número</v>
          </cell>
          <cell r="N6337" t="str">
            <v>X</v>
          </cell>
          <cell r="O6337" t="str">
            <v>Angela Johanna Quinche</v>
          </cell>
          <cell r="P6337">
            <v>0</v>
          </cell>
        </row>
        <row r="6338">
          <cell r="B6338">
            <v>41486</v>
          </cell>
          <cell r="C6338" t="str">
            <v>20000 - Despacho Vicepresidencia</v>
          </cell>
          <cell r="D6338" t="str">
            <v>OFI13-00079291</v>
          </cell>
          <cell r="E6338" t="str">
            <v xml:space="preserve">Judith del Carmen Edna Morelo </v>
          </cell>
          <cell r="F6338" t="str">
            <v xml:space="preserve">Cra 11 64-30 Ap 301 </v>
          </cell>
          <cell r="G6338" t="str">
            <v>Bogotá</v>
          </cell>
          <cell r="H6338" t="str">
            <v>Cundinamarca</v>
          </cell>
          <cell r="I6338" t="str">
            <v>Urbano</v>
          </cell>
          <cell r="J6338">
            <v>0</v>
          </cell>
          <cell r="K6338" t="str">
            <v>33079309</v>
          </cell>
          <cell r="L6338" t="str">
            <v>RN033079309CO</v>
          </cell>
          <cell r="M6338" t="str">
            <v>2 Destinatario desconocido</v>
          </cell>
          <cell r="N6338" t="str">
            <v>X</v>
          </cell>
          <cell r="O6338" t="str">
            <v>Angela Johanna Quinche</v>
          </cell>
          <cell r="P6338">
            <v>0</v>
          </cell>
        </row>
        <row r="6339">
          <cell r="B6339">
            <v>41486</v>
          </cell>
          <cell r="C6339" t="str">
            <v>20000 - Despacho Vicepresidencia</v>
          </cell>
          <cell r="D6339" t="str">
            <v>OFI13-00091365</v>
          </cell>
          <cell r="E6339" t="str">
            <v>Abogados sin Fronteras</v>
          </cell>
          <cell r="F6339" t="str">
            <v>Cra 26 N° 39 - 41</v>
          </cell>
          <cell r="G6339" t="str">
            <v>Bogotá</v>
          </cell>
          <cell r="H6339" t="str">
            <v>Cundinamarca</v>
          </cell>
          <cell r="I6339" t="str">
            <v>Nacional</v>
          </cell>
          <cell r="J6339">
            <v>0</v>
          </cell>
          <cell r="K6339">
            <v>0</v>
          </cell>
          <cell r="L6339">
            <v>0</v>
          </cell>
          <cell r="M6339" t="str">
            <v>5 Domicilio cerrado</v>
          </cell>
          <cell r="N6339" t="str">
            <v>X</v>
          </cell>
          <cell r="O6339" t="str">
            <v>Angela Johanna Quinche</v>
          </cell>
          <cell r="P6339">
            <v>0</v>
          </cell>
        </row>
        <row r="6340">
          <cell r="B6340">
            <v>41486</v>
          </cell>
          <cell r="C6340" t="str">
            <v>20000 - Despacho Vicepresidencia</v>
          </cell>
          <cell r="D6340" t="str">
            <v>OFI13-00088591</v>
          </cell>
          <cell r="E6340" t="str">
            <v>Luz Amanda Gomez Echeverry</v>
          </cell>
          <cell r="F6340" t="str">
            <v>Calle 12 N° 7 - 65</v>
          </cell>
          <cell r="G6340" t="str">
            <v>Bogotá</v>
          </cell>
          <cell r="H6340" t="str">
            <v>Cundinamarca</v>
          </cell>
          <cell r="I6340" t="str">
            <v>Urbano</v>
          </cell>
          <cell r="J6340">
            <v>0</v>
          </cell>
          <cell r="K6340">
            <v>0</v>
          </cell>
          <cell r="L6340">
            <v>0</v>
          </cell>
          <cell r="M6340" t="str">
            <v>5 Domicilio cerrado</v>
          </cell>
          <cell r="N6340" t="str">
            <v>X</v>
          </cell>
          <cell r="O6340" t="str">
            <v>Angela Johanna Quinche</v>
          </cell>
          <cell r="P6340">
            <v>0</v>
          </cell>
        </row>
        <row r="6341">
          <cell r="B6341">
            <v>41486</v>
          </cell>
          <cell r="C6341" t="str">
            <v>20000 - Despacho Vicepresidencia</v>
          </cell>
          <cell r="D6341" t="str">
            <v>OFI13-00065561</v>
          </cell>
          <cell r="E6341" t="str">
            <v>Wilson Poriflio  Morque5a</v>
          </cell>
          <cell r="F6341" t="str">
            <v>Transversal 2a No 1  C 140</v>
          </cell>
          <cell r="G6341" t="str">
            <v xml:space="preserve">Cali </v>
          </cell>
          <cell r="H6341" t="str">
            <v>Valle Del Cauca</v>
          </cell>
          <cell r="I6341" t="str">
            <v>Nacional</v>
          </cell>
          <cell r="J6341">
            <v>0</v>
          </cell>
          <cell r="K6341" t="str">
            <v>35465075</v>
          </cell>
          <cell r="L6341" t="str">
            <v>RN035465075CO</v>
          </cell>
          <cell r="M6341" t="str">
            <v>4 No existe número</v>
          </cell>
          <cell r="N6341" t="str">
            <v>X</v>
          </cell>
          <cell r="O6341" t="str">
            <v>Angela Johanna Quinche</v>
          </cell>
          <cell r="P6341">
            <v>0</v>
          </cell>
        </row>
        <row r="6342">
          <cell r="B6342">
            <v>41486</v>
          </cell>
          <cell r="C6342" t="str">
            <v>20000 - Despacho Vicepresidencia</v>
          </cell>
          <cell r="D6342" t="str">
            <v>OFI13-00079388</v>
          </cell>
          <cell r="E6342" t="str">
            <v xml:space="preserve">Celmira Calderon R </v>
          </cell>
          <cell r="F6342" t="str">
            <v xml:space="preserve">Cra 11 64-30 Ap 301 </v>
          </cell>
          <cell r="G6342" t="str">
            <v>Bogotá</v>
          </cell>
          <cell r="H6342" t="str">
            <v>Cundinamarca</v>
          </cell>
          <cell r="I6342" t="str">
            <v>Urbano</v>
          </cell>
          <cell r="J6342">
            <v>0</v>
          </cell>
          <cell r="K6342" t="str">
            <v>33079269</v>
          </cell>
          <cell r="L6342" t="str">
            <v>RN033079269CO</v>
          </cell>
          <cell r="M6342" t="str">
            <v>2 Destinatario desconocido</v>
          </cell>
          <cell r="N6342" t="str">
            <v>X</v>
          </cell>
          <cell r="O6342" t="str">
            <v>Angela Johanna Quinche</v>
          </cell>
          <cell r="P6342">
            <v>0</v>
          </cell>
        </row>
        <row r="6343">
          <cell r="B6343">
            <v>41486</v>
          </cell>
          <cell r="C6343" t="str">
            <v>20000 - Despacho Vicepresidencia</v>
          </cell>
          <cell r="D6343" t="str">
            <v>OFI13-00084288</v>
          </cell>
          <cell r="E6343" t="str">
            <v xml:space="preserve">Isidro Triana </v>
          </cell>
          <cell r="F6343" t="str">
            <v xml:space="preserve">Cra 13 13-32 </v>
          </cell>
          <cell r="G6343" t="str">
            <v xml:space="preserve">Zipaquira </v>
          </cell>
          <cell r="H6343" t="str">
            <v>Cundinamarca</v>
          </cell>
          <cell r="I6343" t="str">
            <v>Nacional</v>
          </cell>
          <cell r="J6343">
            <v>0</v>
          </cell>
          <cell r="K6343" t="str">
            <v>37765143</v>
          </cell>
          <cell r="L6343" t="str">
            <v>RN037765143CO</v>
          </cell>
          <cell r="M6343" t="str">
            <v>4 No existe número</v>
          </cell>
          <cell r="N6343" t="str">
            <v>X</v>
          </cell>
          <cell r="O6343" t="str">
            <v>Angela Johanna Quinche</v>
          </cell>
          <cell r="P6343">
            <v>0</v>
          </cell>
        </row>
        <row r="6344">
          <cell r="B6344">
            <v>41486</v>
          </cell>
          <cell r="C6344" t="str">
            <v>20000 - Despacho Vicepresidencia</v>
          </cell>
          <cell r="D6344" t="str">
            <v>OFI13-00082235</v>
          </cell>
          <cell r="E6344" t="str">
            <v xml:space="preserve">Lina Maria Murcia Baquero </v>
          </cell>
          <cell r="F6344" t="str">
            <v xml:space="preserve">Trasversal 70 B 3-45 Sur </v>
          </cell>
          <cell r="G6344" t="str">
            <v>Bogotá</v>
          </cell>
          <cell r="H6344" t="str">
            <v>Cundinamarca</v>
          </cell>
          <cell r="I6344" t="str">
            <v>Urbano</v>
          </cell>
          <cell r="J6344">
            <v>0</v>
          </cell>
          <cell r="K6344" t="str">
            <v>34944707</v>
          </cell>
          <cell r="L6344" t="str">
            <v>RN034944707CO</v>
          </cell>
          <cell r="M6344" t="str">
            <v>4 No existe número</v>
          </cell>
          <cell r="N6344" t="str">
            <v>X</v>
          </cell>
          <cell r="O6344" t="str">
            <v>Angela Johanna Quinche</v>
          </cell>
          <cell r="P6344">
            <v>0</v>
          </cell>
        </row>
        <row r="6345">
          <cell r="B6345">
            <v>41486</v>
          </cell>
          <cell r="C6345" t="str">
            <v>20000 - Despacho Vicepresidencia</v>
          </cell>
          <cell r="D6345" t="str">
            <v>OFI13-00082406</v>
          </cell>
          <cell r="E6345" t="str">
            <v xml:space="preserve">Orlando Lamprea Cuellar </v>
          </cell>
          <cell r="F6345" t="str">
            <v xml:space="preserve">Trasversal 60 52 A 24 Sur </v>
          </cell>
          <cell r="G6345" t="str">
            <v>Bogotá</v>
          </cell>
          <cell r="H6345" t="str">
            <v>Cundinamarca</v>
          </cell>
          <cell r="I6345" t="str">
            <v>Urbano</v>
          </cell>
          <cell r="J6345">
            <v>0</v>
          </cell>
          <cell r="K6345" t="str">
            <v>34944741</v>
          </cell>
          <cell r="L6345" t="str">
            <v>RN034944741CO</v>
          </cell>
          <cell r="M6345" t="str">
            <v>4 No existe número</v>
          </cell>
          <cell r="N6345" t="str">
            <v>X</v>
          </cell>
          <cell r="O6345" t="str">
            <v>Angela Johanna Quinche</v>
          </cell>
          <cell r="P6345">
            <v>0</v>
          </cell>
        </row>
        <row r="6346">
          <cell r="B6346">
            <v>41486</v>
          </cell>
          <cell r="C6346" t="str">
            <v>20000 - Despacho Vicepresidencia</v>
          </cell>
          <cell r="D6346" t="str">
            <v>OFI13-00081831</v>
          </cell>
          <cell r="E6346" t="str">
            <v>Teresa Cardona</v>
          </cell>
          <cell r="F6346" t="str">
            <v>Carrear 26 N° 46 - 41</v>
          </cell>
          <cell r="G6346" t="str">
            <v>Medellin</v>
          </cell>
          <cell r="H6346" t="str">
            <v>Antioquia</v>
          </cell>
          <cell r="I6346" t="str">
            <v>Nacional</v>
          </cell>
          <cell r="J6346">
            <v>0</v>
          </cell>
          <cell r="K6346" t="str">
            <v>33007620</v>
          </cell>
          <cell r="L6346" t="str">
            <v>RN033007620CO</v>
          </cell>
          <cell r="M6346" t="str">
            <v>5 Domicilio cerrado</v>
          </cell>
          <cell r="N6346" t="str">
            <v>X</v>
          </cell>
          <cell r="O6346" t="str">
            <v>Angela Johanna Quinche</v>
          </cell>
          <cell r="P6346">
            <v>0</v>
          </cell>
        </row>
        <row r="6347">
          <cell r="B6347">
            <v>41486</v>
          </cell>
          <cell r="C6347" t="str">
            <v>20000 - Despacho Vicepresidencia</v>
          </cell>
          <cell r="D6347" t="str">
            <v>OFI13-00054026</v>
          </cell>
          <cell r="E6347" t="str">
            <v xml:space="preserve">Emiro Sanhcez Calderon </v>
          </cell>
          <cell r="F6347" t="str">
            <v xml:space="preserve">Trasversal 14 M - 67 G - 21 Sur </v>
          </cell>
          <cell r="G6347" t="str">
            <v>Bogotá</v>
          </cell>
          <cell r="H6347" t="str">
            <v>Cundinamarca</v>
          </cell>
          <cell r="I6347" t="str">
            <v>Urbano</v>
          </cell>
          <cell r="J6347">
            <v>0</v>
          </cell>
          <cell r="K6347" t="str">
            <v>34945353</v>
          </cell>
          <cell r="L6347" t="str">
            <v>RN034945353CO</v>
          </cell>
          <cell r="M6347" t="str">
            <v>4 No existe número</v>
          </cell>
          <cell r="N6347" t="str">
            <v>X</v>
          </cell>
          <cell r="O6347" t="str">
            <v>Angela Johanna Quinche</v>
          </cell>
          <cell r="P6347">
            <v>0</v>
          </cell>
        </row>
        <row r="6348">
          <cell r="B6348">
            <v>41486</v>
          </cell>
          <cell r="C6348" t="str">
            <v>20000 - Despacho Vicepresidencia</v>
          </cell>
          <cell r="D6348" t="str">
            <v>OFI13-00080388</v>
          </cell>
          <cell r="E6348" t="str">
            <v>Jose Rodrigo  Ocampo</v>
          </cell>
          <cell r="F6348" t="str">
            <v xml:space="preserve">Cra 16 B No 52  -59 </v>
          </cell>
          <cell r="G6348" t="str">
            <v>Manizales</v>
          </cell>
          <cell r="H6348" t="str">
            <v>Caldas</v>
          </cell>
          <cell r="I6348" t="str">
            <v>Nacional</v>
          </cell>
          <cell r="J6348">
            <v>0</v>
          </cell>
          <cell r="K6348">
            <v>0</v>
          </cell>
          <cell r="L6348" t="str">
            <v>RN034289051CO</v>
          </cell>
          <cell r="M6348" t="str">
            <v>4 No existe número</v>
          </cell>
          <cell r="N6348" t="str">
            <v>X</v>
          </cell>
          <cell r="O6348" t="str">
            <v>Angela Johanna Quinche</v>
          </cell>
          <cell r="P6348">
            <v>0</v>
          </cell>
        </row>
        <row r="6349">
          <cell r="B6349">
            <v>41486</v>
          </cell>
          <cell r="C6349" t="str">
            <v>20000 - Despacho Vicepresidencia</v>
          </cell>
          <cell r="D6349" t="str">
            <v>OFI13-00064239</v>
          </cell>
          <cell r="E6349" t="str">
            <v>Oscar Antonio Gomez</v>
          </cell>
          <cell r="F6349" t="str">
            <v xml:space="preserve">Calle  6 Carrer 19  E No 6 - 90 </v>
          </cell>
          <cell r="G6349" t="str">
            <v xml:space="preserve">Cartagena </v>
          </cell>
          <cell r="H6349" t="str">
            <v>Bolivar</v>
          </cell>
          <cell r="I6349" t="str">
            <v>Nacional</v>
          </cell>
          <cell r="J6349">
            <v>0</v>
          </cell>
          <cell r="K6349" t="str">
            <v>18469531</v>
          </cell>
          <cell r="L6349" t="str">
            <v>RN018469531CO</v>
          </cell>
          <cell r="M6349" t="str">
            <v>4 No existe número</v>
          </cell>
          <cell r="N6349" t="str">
            <v>X</v>
          </cell>
          <cell r="O6349" t="str">
            <v>Angela Johanna Quinche</v>
          </cell>
          <cell r="P6349">
            <v>0</v>
          </cell>
        </row>
        <row r="6350">
          <cell r="B6350">
            <v>41486</v>
          </cell>
          <cell r="C6350" t="str">
            <v>20000 - Despacho Vicepresidencia</v>
          </cell>
          <cell r="D6350" t="str">
            <v>OFI13-00080216</v>
          </cell>
          <cell r="E6350" t="str">
            <v>Ana Cilena Rodriguez</v>
          </cell>
          <cell r="F6350" t="str">
            <v>Coregimiento Depublo Nuevo</v>
          </cell>
          <cell r="G6350" t="str">
            <v>Buga</v>
          </cell>
          <cell r="H6350" t="str">
            <v>Valle Del Cauca</v>
          </cell>
          <cell r="I6350" t="str">
            <v>Nacional</v>
          </cell>
          <cell r="J6350">
            <v>0</v>
          </cell>
          <cell r="K6350">
            <v>0</v>
          </cell>
          <cell r="L6350" t="str">
            <v>RN030480915CO</v>
          </cell>
          <cell r="M6350" t="str">
            <v>2 Destinatario desconocido</v>
          </cell>
          <cell r="N6350" t="str">
            <v>X</v>
          </cell>
          <cell r="O6350" t="str">
            <v>Angela Johanna Quinche</v>
          </cell>
          <cell r="P6350">
            <v>0</v>
          </cell>
        </row>
        <row r="6351">
          <cell r="B6351">
            <v>41486</v>
          </cell>
          <cell r="C6351" t="str">
            <v>20000 - Despacho Vicepresidencia</v>
          </cell>
          <cell r="D6351" t="str">
            <v>OFI13-00088769</v>
          </cell>
          <cell r="E6351" t="str">
            <v xml:space="preserve">Eduardo Serrano Amaya </v>
          </cell>
          <cell r="F6351" t="str">
            <v xml:space="preserve">Calle 123 131-66 Bl 54 Ap 302 </v>
          </cell>
          <cell r="G6351" t="str">
            <v>Bogotá</v>
          </cell>
          <cell r="H6351" t="str">
            <v>Cundinamarca</v>
          </cell>
          <cell r="I6351" t="str">
            <v>Urbano</v>
          </cell>
          <cell r="J6351">
            <v>0</v>
          </cell>
          <cell r="K6351" t="str">
            <v>39754072</v>
          </cell>
          <cell r="L6351" t="str">
            <v>RN039754072CO</v>
          </cell>
          <cell r="M6351" t="str">
            <v>4 No existe número</v>
          </cell>
          <cell r="N6351" t="str">
            <v>X</v>
          </cell>
          <cell r="O6351" t="str">
            <v>Angela Johanna Quinche</v>
          </cell>
          <cell r="P6351">
            <v>0</v>
          </cell>
        </row>
        <row r="6352">
          <cell r="B6352">
            <v>41486</v>
          </cell>
          <cell r="C6352" t="str">
            <v>20000 - Despacho Vicepresidencia</v>
          </cell>
          <cell r="D6352" t="str">
            <v>OFI13-00094271</v>
          </cell>
          <cell r="E6352" t="str">
            <v>Maria Eugenia Orosio Cadavid</v>
          </cell>
          <cell r="F6352" t="str">
            <v>Calle 12 N° 7 - 65</v>
          </cell>
          <cell r="G6352" t="str">
            <v>Bogotá</v>
          </cell>
          <cell r="H6352" t="str">
            <v>Cundinamarca</v>
          </cell>
          <cell r="I6352" t="str">
            <v>Urbano</v>
          </cell>
          <cell r="J6352">
            <v>0</v>
          </cell>
          <cell r="K6352">
            <v>0</v>
          </cell>
          <cell r="L6352">
            <v>0</v>
          </cell>
          <cell r="M6352" t="str">
            <v>2 Destinatario desconocido</v>
          </cell>
          <cell r="N6352" t="str">
            <v>X</v>
          </cell>
          <cell r="O6352" t="str">
            <v>Angela Johanna Quinche</v>
          </cell>
          <cell r="P6352">
            <v>0</v>
          </cell>
        </row>
        <row r="6353">
          <cell r="B6353">
            <v>41486</v>
          </cell>
          <cell r="C6353" t="str">
            <v>31010 - ACP Gest Púb y Priva</v>
          </cell>
          <cell r="D6353" t="str">
            <v>OFI13-00085746</v>
          </cell>
          <cell r="E6353" t="str">
            <v xml:space="preserve">Olivero Enrique Garcia </v>
          </cell>
          <cell r="F6353" t="str">
            <v xml:space="preserve">Cra 4 127 B 31 P 2 </v>
          </cell>
          <cell r="G6353" t="str">
            <v>Bogotá</v>
          </cell>
          <cell r="H6353" t="str">
            <v>Cundinamarca</v>
          </cell>
          <cell r="I6353" t="str">
            <v>Urbano</v>
          </cell>
          <cell r="J6353">
            <v>0</v>
          </cell>
          <cell r="K6353" t="str">
            <v>37764925</v>
          </cell>
          <cell r="L6353" t="str">
            <v>RN037764925CO</v>
          </cell>
          <cell r="M6353" t="str">
            <v>4 No existe número</v>
          </cell>
          <cell r="N6353" t="str">
            <v>X</v>
          </cell>
          <cell r="O6353" t="str">
            <v>Angela Johanna Quinche</v>
          </cell>
          <cell r="P6353">
            <v>0</v>
          </cell>
        </row>
        <row r="6354">
          <cell r="B6354">
            <v>41486</v>
          </cell>
          <cell r="C6354" t="str">
            <v>31080 - ACP Equidad Mujer</v>
          </cell>
          <cell r="D6354" t="str">
            <v>OFI13-00062525</v>
          </cell>
          <cell r="E6354" t="str">
            <v xml:space="preserve">Leydy Buitrago Gonzalez </v>
          </cell>
          <cell r="F6354" t="str">
            <v xml:space="preserve">Calle 89 1 A 27 Este </v>
          </cell>
          <cell r="G6354" t="str">
            <v>Bogotá</v>
          </cell>
          <cell r="H6354" t="str">
            <v>Cundinamarca</v>
          </cell>
          <cell r="I6354" t="str">
            <v>Urbano</v>
          </cell>
          <cell r="J6354">
            <v>0</v>
          </cell>
          <cell r="K6354" t="str">
            <v>39753770</v>
          </cell>
          <cell r="L6354" t="str">
            <v>RN039753770CO</v>
          </cell>
          <cell r="M6354" t="str">
            <v>4 No existe número</v>
          </cell>
          <cell r="N6354" t="str">
            <v>X</v>
          </cell>
          <cell r="O6354" t="str">
            <v>Angela Johanna Quinche</v>
          </cell>
          <cell r="P6354">
            <v>0</v>
          </cell>
        </row>
        <row r="6355">
          <cell r="B6355">
            <v>41486</v>
          </cell>
          <cell r="C6355" t="str">
            <v>31080 - ACP Equidad Mujer</v>
          </cell>
          <cell r="D6355" t="str">
            <v>OFI13-00087775</v>
          </cell>
          <cell r="E6355" t="str">
            <v>Amir  Castro Rdoriguez</v>
          </cell>
          <cell r="F6355" t="str">
            <v>Calle  50  No 8- B 00</v>
          </cell>
          <cell r="G6355" t="str">
            <v>Barrancabermeja</v>
          </cell>
          <cell r="H6355" t="str">
            <v>Santander</v>
          </cell>
          <cell r="I6355" t="str">
            <v>Nacional</v>
          </cell>
          <cell r="J6355">
            <v>0</v>
          </cell>
          <cell r="K6355">
            <v>0</v>
          </cell>
          <cell r="L6355" t="str">
            <v>RN039094834CO</v>
          </cell>
          <cell r="M6355" t="str">
            <v>4 No existe número</v>
          </cell>
          <cell r="N6355" t="str">
            <v>X</v>
          </cell>
          <cell r="O6355" t="str">
            <v>Angela Johanna Quinche</v>
          </cell>
          <cell r="P6355">
            <v>0</v>
          </cell>
        </row>
        <row r="6356">
          <cell r="B6356">
            <v>41486</v>
          </cell>
          <cell r="C6356" t="str">
            <v>31080 - ACP Equidad Mujer</v>
          </cell>
          <cell r="D6356" t="str">
            <v>OFI13-00087783</v>
          </cell>
          <cell r="E6356" t="str">
            <v>Teresa  Ellis</v>
          </cell>
          <cell r="F6356" t="str">
            <v>Calle  50  No 8  B 00</v>
          </cell>
          <cell r="G6356" t="str">
            <v>Barrancabermeja</v>
          </cell>
          <cell r="H6356" t="str">
            <v>Santander</v>
          </cell>
          <cell r="I6356" t="str">
            <v>Nacional</v>
          </cell>
          <cell r="J6356">
            <v>0</v>
          </cell>
          <cell r="K6356">
            <v>0</v>
          </cell>
          <cell r="L6356" t="str">
            <v>RN039094848CO</v>
          </cell>
          <cell r="M6356" t="str">
            <v>4 No existe número</v>
          </cell>
          <cell r="N6356" t="str">
            <v>X</v>
          </cell>
          <cell r="O6356" t="str">
            <v>Angela Johanna Quinche</v>
          </cell>
          <cell r="P6356">
            <v>0</v>
          </cell>
        </row>
        <row r="6357">
          <cell r="B6357">
            <v>41486</v>
          </cell>
          <cell r="C6357" t="str">
            <v>31080 - ACP Equidad Mujer</v>
          </cell>
          <cell r="D6357" t="str">
            <v>OFI13-00042815</v>
          </cell>
          <cell r="E6357" t="str">
            <v>Oscar  Checa</v>
          </cell>
          <cell r="F6357" t="str">
            <v xml:space="preserve">Carrear  59 A 7 -06 </v>
          </cell>
          <cell r="G6357" t="str">
            <v xml:space="preserve">Cali </v>
          </cell>
          <cell r="H6357" t="str">
            <v>Valle Del Cauca</v>
          </cell>
          <cell r="I6357" t="str">
            <v>Nacional</v>
          </cell>
          <cell r="J6357">
            <v>0</v>
          </cell>
          <cell r="K6357" t="str">
            <v>39095083</v>
          </cell>
          <cell r="L6357" t="str">
            <v>RN039095083CO</v>
          </cell>
          <cell r="M6357" t="str">
            <v>5 Domicilio cerrado</v>
          </cell>
          <cell r="N6357" t="str">
            <v>X</v>
          </cell>
          <cell r="O6357" t="str">
            <v>Angela Johanna Quinche</v>
          </cell>
          <cell r="P6357">
            <v>0</v>
          </cell>
        </row>
        <row r="6358">
          <cell r="B6358">
            <v>41486</v>
          </cell>
          <cell r="C6358" t="str">
            <v>31080 - ACP Equidad Mujer</v>
          </cell>
          <cell r="D6358" t="str">
            <v>OFI13-00071087</v>
          </cell>
          <cell r="E6358" t="str">
            <v xml:space="preserve">Luz Angela Gomez Ramos </v>
          </cell>
          <cell r="F6358" t="str">
            <v xml:space="preserve">Cra 4 C 53 B 27 Galan </v>
          </cell>
          <cell r="G6358" t="str">
            <v>Bogotá</v>
          </cell>
          <cell r="H6358" t="str">
            <v>Cundinamarca</v>
          </cell>
          <cell r="I6358" t="str">
            <v>Urbano</v>
          </cell>
          <cell r="J6358">
            <v>0</v>
          </cell>
          <cell r="K6358" t="str">
            <v>39753810</v>
          </cell>
          <cell r="L6358" t="str">
            <v>RN039753810CO</v>
          </cell>
          <cell r="M6358" t="str">
            <v>2 Destinatario desconocido</v>
          </cell>
          <cell r="N6358" t="str">
            <v>X</v>
          </cell>
          <cell r="O6358" t="str">
            <v>Angela Johanna Quinche</v>
          </cell>
          <cell r="P6358">
            <v>0</v>
          </cell>
        </row>
        <row r="6359">
          <cell r="B6359">
            <v>41486</v>
          </cell>
          <cell r="C6359" t="str">
            <v>31080 - ACP Equidad Mujer</v>
          </cell>
          <cell r="D6359" t="str">
            <v>OFI13-00064887</v>
          </cell>
          <cell r="E6359" t="str">
            <v xml:space="preserve">Ana Lucia Lozano Rodriguez </v>
          </cell>
          <cell r="F6359" t="str">
            <v xml:space="preserve">Carerra 72 K Bis 40-47 Sur </v>
          </cell>
          <cell r="G6359" t="str">
            <v>Bogotá</v>
          </cell>
          <cell r="H6359" t="str">
            <v>Cundinamarca</v>
          </cell>
          <cell r="I6359" t="str">
            <v>Urbano</v>
          </cell>
          <cell r="J6359">
            <v>0</v>
          </cell>
          <cell r="K6359" t="str">
            <v>39753797</v>
          </cell>
          <cell r="L6359" t="str">
            <v>RN039753797CO</v>
          </cell>
          <cell r="M6359" t="str">
            <v>2 Destinatario desconocido</v>
          </cell>
          <cell r="N6359" t="str">
            <v>X</v>
          </cell>
          <cell r="O6359" t="str">
            <v>Angela Johanna Quinche</v>
          </cell>
          <cell r="P6359">
            <v>0</v>
          </cell>
        </row>
        <row r="6360">
          <cell r="B6360">
            <v>41486</v>
          </cell>
          <cell r="C6360" t="str">
            <v>31100 - ACP Programas Especiales</v>
          </cell>
          <cell r="D6360" t="str">
            <v>OFI13-00026123</v>
          </cell>
          <cell r="E6360" t="str">
            <v>Carlos Mendiola Mendivil</v>
          </cell>
          <cell r="F6360" t="str">
            <v>Manzana J Casa 0</v>
          </cell>
          <cell r="G6360" t="str">
            <v xml:space="preserve">Santa Marta </v>
          </cell>
          <cell r="H6360" t="str">
            <v>Magdalena</v>
          </cell>
          <cell r="I6360" t="str">
            <v>Nacional</v>
          </cell>
          <cell r="J6360">
            <v>0</v>
          </cell>
          <cell r="K6360" t="str">
            <v>18075168</v>
          </cell>
          <cell r="L6360" t="str">
            <v>RN018075168CO</v>
          </cell>
          <cell r="M6360" t="str">
            <v>1 Dirección deficiente</v>
          </cell>
          <cell r="N6360" t="str">
            <v>X</v>
          </cell>
          <cell r="O6360" t="str">
            <v>Angela Johanna Quinche</v>
          </cell>
          <cell r="P6360">
            <v>0</v>
          </cell>
        </row>
        <row r="6361">
          <cell r="B6361">
            <v>41486</v>
          </cell>
          <cell r="C6361" t="str">
            <v>31100 - ACP Programas Especiales</v>
          </cell>
          <cell r="D6361" t="str">
            <v>OFI13-00082223</v>
          </cell>
          <cell r="E6361" t="str">
            <v xml:space="preserve">Luz Marina Alzate Ramirez </v>
          </cell>
          <cell r="F6361" t="str">
            <v xml:space="preserve">Cra 78 56 B 47 Sur Roma P 4 </v>
          </cell>
          <cell r="G6361" t="str">
            <v>Bogotá</v>
          </cell>
          <cell r="H6361" t="str">
            <v>Cundinamarca</v>
          </cell>
          <cell r="I6361" t="str">
            <v>Urbano</v>
          </cell>
          <cell r="J6361">
            <v>0</v>
          </cell>
          <cell r="K6361" t="str">
            <v>34944790</v>
          </cell>
          <cell r="L6361" t="str">
            <v>RN034944790CO</v>
          </cell>
          <cell r="M6361" t="str">
            <v>4 No existe número</v>
          </cell>
          <cell r="N6361" t="str">
            <v>X</v>
          </cell>
          <cell r="O6361" t="str">
            <v>Angela Johanna Quinche</v>
          </cell>
          <cell r="P6361">
            <v>0</v>
          </cell>
        </row>
        <row r="6362">
          <cell r="B6362">
            <v>41486</v>
          </cell>
          <cell r="C6362" t="str">
            <v>31100 - ACP Programas Especiales</v>
          </cell>
          <cell r="D6362" t="str">
            <v>OFI13-00082737</v>
          </cell>
          <cell r="E6362" t="str">
            <v xml:space="preserve">Rosa Jimenez Valencia </v>
          </cell>
          <cell r="F6362" t="str">
            <v xml:space="preserve">Calle 87 80 P 21 Sur </v>
          </cell>
          <cell r="G6362" t="str">
            <v>Bogotá</v>
          </cell>
          <cell r="H6362" t="str">
            <v>Cundinamarca</v>
          </cell>
          <cell r="I6362" t="str">
            <v>Urbano</v>
          </cell>
          <cell r="J6362">
            <v>0</v>
          </cell>
          <cell r="K6362" t="str">
            <v>34945441</v>
          </cell>
          <cell r="L6362" t="str">
            <v>RN034945441CO</v>
          </cell>
          <cell r="M6362" t="str">
            <v>4 No existe número</v>
          </cell>
          <cell r="N6362" t="str">
            <v>X</v>
          </cell>
          <cell r="O6362" t="str">
            <v>Angela Johanna Quinche</v>
          </cell>
          <cell r="P6362">
            <v>0</v>
          </cell>
        </row>
        <row r="6363">
          <cell r="B6363">
            <v>41486</v>
          </cell>
          <cell r="C6363" t="str">
            <v>31100 - ACP Programas Especiales</v>
          </cell>
          <cell r="D6363" t="str">
            <v>OFI13-00087793</v>
          </cell>
          <cell r="E6363" t="str">
            <v xml:space="preserve">Gloria Ines Fagua </v>
          </cell>
          <cell r="F6363" t="str">
            <v xml:space="preserve">Cra 15 32 A 91 Este </v>
          </cell>
          <cell r="G6363" t="str">
            <v>Bogotá</v>
          </cell>
          <cell r="H6363" t="str">
            <v>Cundinamarca</v>
          </cell>
          <cell r="I6363" t="str">
            <v>Urbano</v>
          </cell>
          <cell r="J6363">
            <v>0</v>
          </cell>
          <cell r="K6363" t="str">
            <v>39753620</v>
          </cell>
          <cell r="L6363" t="str">
            <v>RN039753620CO</v>
          </cell>
          <cell r="M6363" t="str">
            <v>4 No existe número</v>
          </cell>
          <cell r="N6363" t="str">
            <v>X</v>
          </cell>
          <cell r="O6363" t="str">
            <v>Angela Johanna Quinche</v>
          </cell>
          <cell r="P6363">
            <v>0</v>
          </cell>
        </row>
        <row r="6364">
          <cell r="B6364">
            <v>41486</v>
          </cell>
          <cell r="C6364" t="str">
            <v>31100 - ACP Programas Especiales</v>
          </cell>
          <cell r="D6364" t="str">
            <v>OFI13-00077308</v>
          </cell>
          <cell r="E6364" t="str">
            <v xml:space="preserve">Crisantos Bernal Sosa </v>
          </cell>
          <cell r="F6364" t="str">
            <v xml:space="preserve">Calle 100 Sur 0-15 </v>
          </cell>
          <cell r="G6364" t="str">
            <v>Bogotá</v>
          </cell>
          <cell r="H6364" t="str">
            <v>Cundinamarca</v>
          </cell>
          <cell r="I6364" t="str">
            <v>Urbano</v>
          </cell>
          <cell r="J6364">
            <v>0</v>
          </cell>
          <cell r="K6364" t="str">
            <v>39753695</v>
          </cell>
          <cell r="L6364" t="str">
            <v>RN039753695CO</v>
          </cell>
          <cell r="M6364" t="str">
            <v>4 No existe número</v>
          </cell>
          <cell r="N6364" t="str">
            <v>X</v>
          </cell>
          <cell r="O6364" t="str">
            <v>Angela Johanna Quinche</v>
          </cell>
          <cell r="P6364">
            <v>0</v>
          </cell>
        </row>
        <row r="6365">
          <cell r="B6365">
            <v>41486</v>
          </cell>
          <cell r="C6365" t="str">
            <v>31100 - ACP Programas Especiales</v>
          </cell>
          <cell r="D6365" t="str">
            <v>OFI13-00087158</v>
          </cell>
          <cell r="E6365" t="str">
            <v xml:space="preserve">Teofila Briñez </v>
          </cell>
          <cell r="F6365" t="str">
            <v xml:space="preserve">Cra 78 Sur 65 F 07 Bosa </v>
          </cell>
          <cell r="G6365" t="str">
            <v>Bogotá</v>
          </cell>
          <cell r="H6365" t="str">
            <v>Cundinamarca</v>
          </cell>
          <cell r="I6365" t="str">
            <v>Urbano</v>
          </cell>
          <cell r="J6365">
            <v>0</v>
          </cell>
          <cell r="K6365" t="str">
            <v>39753664</v>
          </cell>
          <cell r="L6365" t="str">
            <v>RN039753664CO</v>
          </cell>
          <cell r="M6365" t="str">
            <v>4 No existe número</v>
          </cell>
          <cell r="N6365" t="str">
            <v>X</v>
          </cell>
          <cell r="O6365" t="str">
            <v>Angela Johanna Quinche</v>
          </cell>
          <cell r="P6365">
            <v>0</v>
          </cell>
        </row>
        <row r="6366">
          <cell r="B6366">
            <v>41486</v>
          </cell>
          <cell r="C6366" t="str">
            <v>31100 - ACP Programas Especiales</v>
          </cell>
          <cell r="D6366" t="str">
            <v>OFI13-00075889</v>
          </cell>
          <cell r="E6366" t="str">
            <v xml:space="preserve">Gilma Sanchez Velandia </v>
          </cell>
          <cell r="F6366" t="str">
            <v xml:space="preserve">Calle 48 I 6-90 Sur </v>
          </cell>
          <cell r="G6366" t="str">
            <v>Bogotá</v>
          </cell>
          <cell r="H6366" t="str">
            <v>Cundinamarca</v>
          </cell>
          <cell r="I6366" t="str">
            <v>Urbano</v>
          </cell>
          <cell r="J6366">
            <v>0</v>
          </cell>
          <cell r="K6366" t="str">
            <v>39753681</v>
          </cell>
          <cell r="L6366" t="str">
            <v>RN039753681CO</v>
          </cell>
          <cell r="M6366" t="str">
            <v>4 No existe número</v>
          </cell>
          <cell r="N6366" t="str">
            <v>X</v>
          </cell>
          <cell r="O6366" t="str">
            <v>Angela Johanna Quinche</v>
          </cell>
          <cell r="P6366">
            <v>0</v>
          </cell>
        </row>
        <row r="6367">
          <cell r="B6367">
            <v>41486</v>
          </cell>
          <cell r="C6367" t="str">
            <v>31120 - Alto Comisionado para la Paz</v>
          </cell>
          <cell r="D6367" t="str">
            <v>OFI13-00013366</v>
          </cell>
          <cell r="E6367" t="str">
            <v>Victor Manuel Camargo Pacheco</v>
          </cell>
          <cell r="F6367" t="str">
            <v>Cra 74 N° 48 - 37</v>
          </cell>
          <cell r="G6367" t="str">
            <v>Tierralta</v>
          </cell>
          <cell r="H6367" t="str">
            <v>Cordoba</v>
          </cell>
          <cell r="I6367" t="str">
            <v>Nacional</v>
          </cell>
          <cell r="J6367">
            <v>0</v>
          </cell>
          <cell r="K6367">
            <v>0</v>
          </cell>
          <cell r="L6367" t="str">
            <v>RN026617492CO</v>
          </cell>
          <cell r="M6367" t="str">
            <v>4 No existe número</v>
          </cell>
          <cell r="N6367" t="str">
            <v>X</v>
          </cell>
          <cell r="O6367" t="str">
            <v>Angela Johanna Quinche</v>
          </cell>
          <cell r="P6367">
            <v>0</v>
          </cell>
        </row>
        <row r="6368">
          <cell r="B6368">
            <v>41486</v>
          </cell>
          <cell r="C6368" t="str">
            <v>31120 - Alto Comisionado para la Paz</v>
          </cell>
          <cell r="D6368" t="str">
            <v>OFI13-00056399</v>
          </cell>
          <cell r="E6368" t="str">
            <v>Aldemar Rey Niño</v>
          </cell>
          <cell r="F6368" t="str">
            <v>Cra 23 N° 35 - 29</v>
          </cell>
          <cell r="G6368" t="str">
            <v>Villavicencio</v>
          </cell>
          <cell r="H6368" t="str">
            <v>Meta</v>
          </cell>
          <cell r="I6368" t="str">
            <v>Nacional</v>
          </cell>
          <cell r="J6368">
            <v>0</v>
          </cell>
          <cell r="K6368" t="str">
            <v>28409563</v>
          </cell>
          <cell r="L6368" t="str">
            <v>RN028409563CO</v>
          </cell>
          <cell r="M6368" t="str">
            <v>2 Destinatario desconocido</v>
          </cell>
          <cell r="N6368" t="str">
            <v>X</v>
          </cell>
          <cell r="O6368" t="str">
            <v>Angela Johanna Quinche</v>
          </cell>
          <cell r="P6368">
            <v>0</v>
          </cell>
        </row>
        <row r="6369">
          <cell r="B6369">
            <v>41486</v>
          </cell>
          <cell r="C6369" t="str">
            <v>33060 - Secretaria Transparencia</v>
          </cell>
          <cell r="D6369" t="str">
            <v>OFI13-00062156</v>
          </cell>
          <cell r="E6369" t="str">
            <v>Fernando  Celis</v>
          </cell>
          <cell r="F6369" t="str">
            <v>Calle  22  No 14- 45</v>
          </cell>
          <cell r="G6369" t="str">
            <v xml:space="preserve">Puerto Carreño </v>
          </cell>
          <cell r="H6369" t="str">
            <v>Vichada</v>
          </cell>
          <cell r="I6369" t="str">
            <v>Nacional</v>
          </cell>
          <cell r="J6369">
            <v>0</v>
          </cell>
          <cell r="K6369" t="str">
            <v>18469488</v>
          </cell>
          <cell r="L6369" t="str">
            <v>RN018469488CO</v>
          </cell>
          <cell r="M6369" t="str">
            <v>2 Destinatario desconocido</v>
          </cell>
          <cell r="N6369" t="str">
            <v>X</v>
          </cell>
          <cell r="O6369" t="str">
            <v>Angela Johanna Quinche</v>
          </cell>
          <cell r="P6369">
            <v>0</v>
          </cell>
        </row>
        <row r="6370">
          <cell r="B6370">
            <v>41486</v>
          </cell>
          <cell r="C6370" t="str">
            <v>33060 - Secretaria Transparencia</v>
          </cell>
          <cell r="D6370" t="str">
            <v>OFI13-00026173</v>
          </cell>
          <cell r="E6370" t="str">
            <v>Hernando Camargo</v>
          </cell>
          <cell r="F6370" t="str">
            <v>Corregimiento de Aguas Blancas</v>
          </cell>
          <cell r="G6370" t="str">
            <v xml:space="preserve">San Martin </v>
          </cell>
          <cell r="H6370" t="str">
            <v>Cesar</v>
          </cell>
          <cell r="I6370" t="str">
            <v>Nacional</v>
          </cell>
          <cell r="J6370">
            <v>0</v>
          </cell>
          <cell r="K6370" t="str">
            <v>02679395</v>
          </cell>
          <cell r="L6370" t="str">
            <v>RN002679395CO</v>
          </cell>
          <cell r="M6370" t="str">
            <v>1 Dirección deficiente</v>
          </cell>
          <cell r="N6370" t="str">
            <v>X</v>
          </cell>
          <cell r="O6370" t="str">
            <v>Angela Johanna Quinche</v>
          </cell>
          <cell r="P6370">
            <v>0</v>
          </cell>
        </row>
        <row r="6371">
          <cell r="B6371">
            <v>41486</v>
          </cell>
          <cell r="C6371" t="str">
            <v>33060 - Secretaria Transparencia</v>
          </cell>
          <cell r="D6371" t="str">
            <v>OFI13-00088613</v>
          </cell>
          <cell r="E6371" t="str">
            <v xml:space="preserve">Leonardo Pinzon Lopez </v>
          </cell>
          <cell r="F6371" t="str">
            <v xml:space="preserve">Cra 55 13-44 </v>
          </cell>
          <cell r="G6371" t="str">
            <v>Bogotá</v>
          </cell>
          <cell r="H6371" t="str">
            <v>Cundinamarca</v>
          </cell>
          <cell r="I6371" t="str">
            <v>Urbano</v>
          </cell>
          <cell r="J6371">
            <v>0</v>
          </cell>
          <cell r="K6371" t="str">
            <v>39755515</v>
          </cell>
          <cell r="L6371" t="str">
            <v>RN039755515CO</v>
          </cell>
          <cell r="M6371" t="str">
            <v>2 Destinatario desconocido</v>
          </cell>
          <cell r="N6371" t="str">
            <v>X</v>
          </cell>
          <cell r="O6371" t="str">
            <v>Angela Johanna Quinche</v>
          </cell>
          <cell r="P6371">
            <v>0</v>
          </cell>
        </row>
        <row r="6372">
          <cell r="B6372">
            <v>41486</v>
          </cell>
          <cell r="C6372" t="str">
            <v>50000 - Subdireccion Operaciones</v>
          </cell>
          <cell r="D6372" t="str">
            <v>OFI13-00089204</v>
          </cell>
          <cell r="E6372" t="str">
            <v xml:space="preserve">Luis Ernesto Daza Contreras </v>
          </cell>
          <cell r="F6372" t="str">
            <v xml:space="preserve">Cra 7 3-13 </v>
          </cell>
          <cell r="G6372" t="str">
            <v>Bogotá</v>
          </cell>
          <cell r="H6372" t="str">
            <v>Cundinamarca</v>
          </cell>
          <cell r="I6372" t="str">
            <v>Urbano</v>
          </cell>
          <cell r="J6372">
            <v>0</v>
          </cell>
          <cell r="K6372" t="str">
            <v>39755603</v>
          </cell>
          <cell r="L6372" t="str">
            <v>RN039755603CO</v>
          </cell>
          <cell r="M6372" t="str">
            <v>4 No existe número</v>
          </cell>
          <cell r="N6372" t="str">
            <v>X</v>
          </cell>
          <cell r="O6372" t="str">
            <v>Angela Johanna Quinche</v>
          </cell>
          <cell r="P6372">
            <v>0</v>
          </cell>
        </row>
        <row r="6373">
          <cell r="B6373">
            <v>41486</v>
          </cell>
          <cell r="C6373" t="str">
            <v>50000 - Subdireccion Operaciones</v>
          </cell>
          <cell r="D6373" t="str">
            <v>OFI13-00076616</v>
          </cell>
          <cell r="E6373" t="str">
            <v xml:space="preserve">Adriano Vanegas Gonzalez </v>
          </cell>
          <cell r="F6373" t="str">
            <v xml:space="preserve">Cra 8 A G Bis 163 A 69 </v>
          </cell>
          <cell r="G6373" t="str">
            <v>Bogotá</v>
          </cell>
          <cell r="H6373" t="str">
            <v>Cundinamarca</v>
          </cell>
          <cell r="I6373" t="str">
            <v>Urbano</v>
          </cell>
          <cell r="J6373">
            <v>0</v>
          </cell>
          <cell r="K6373" t="str">
            <v>37765024</v>
          </cell>
          <cell r="L6373" t="str">
            <v>RN037765024CO</v>
          </cell>
          <cell r="M6373" t="str">
            <v>4 No existe número</v>
          </cell>
          <cell r="N6373" t="str">
            <v>X</v>
          </cell>
          <cell r="O6373" t="str">
            <v>Angela Johanna Quinche</v>
          </cell>
          <cell r="P6373">
            <v>0</v>
          </cell>
        </row>
        <row r="6374">
          <cell r="B6374">
            <v>41486</v>
          </cell>
          <cell r="C6374" t="str">
            <v>50000 - Subdireccion Operaciones</v>
          </cell>
          <cell r="D6374" t="str">
            <v>OFI13-00083084</v>
          </cell>
          <cell r="E6374" t="str">
            <v xml:space="preserve">Samuel Quintero Sepulveda </v>
          </cell>
          <cell r="F6374" t="str">
            <v xml:space="preserve">Calle 23 13 A 71 Ap 201 </v>
          </cell>
          <cell r="G6374" t="str">
            <v>Bogotá</v>
          </cell>
          <cell r="H6374" t="str">
            <v>Cundinamarca</v>
          </cell>
          <cell r="I6374" t="str">
            <v>Urbano</v>
          </cell>
          <cell r="J6374" t="str">
            <v>X</v>
          </cell>
          <cell r="K6374">
            <v>0</v>
          </cell>
          <cell r="L6374">
            <v>0</v>
          </cell>
          <cell r="M6374" t="str">
            <v>3 No reside el destinatario</v>
          </cell>
          <cell r="N6374" t="str">
            <v>X</v>
          </cell>
          <cell r="O6374" t="str">
            <v>Angela Johanna Quinche</v>
          </cell>
          <cell r="P6374">
            <v>0</v>
          </cell>
        </row>
        <row r="6375">
          <cell r="B6375">
            <v>41486</v>
          </cell>
          <cell r="C6375" t="str">
            <v>50000 - Subdireccion Operaciones</v>
          </cell>
          <cell r="D6375" t="str">
            <v>OFI13-00079482</v>
          </cell>
          <cell r="E6375" t="str">
            <v xml:space="preserve">Claudia Esperanza Apolinar Moreno </v>
          </cell>
          <cell r="F6375" t="str">
            <v xml:space="preserve">Calle 72 79 G 64 Sur Bosa </v>
          </cell>
          <cell r="G6375" t="str">
            <v>Bogotá</v>
          </cell>
          <cell r="H6375" t="str">
            <v>Cundinamarca</v>
          </cell>
          <cell r="I6375" t="str">
            <v>Urbano</v>
          </cell>
          <cell r="J6375">
            <v>0</v>
          </cell>
          <cell r="K6375" t="str">
            <v>39753854</v>
          </cell>
          <cell r="L6375" t="str">
            <v>RN039753854CO</v>
          </cell>
          <cell r="M6375" t="str">
            <v>4 No existe número</v>
          </cell>
          <cell r="N6375" t="str">
            <v>X</v>
          </cell>
          <cell r="O6375" t="str">
            <v>Angela Johanna Quinche</v>
          </cell>
          <cell r="P6375">
            <v>0</v>
          </cell>
        </row>
        <row r="6376">
          <cell r="B6376">
            <v>41486</v>
          </cell>
          <cell r="C6376" t="str">
            <v>50000 - Subdireccion Operaciones</v>
          </cell>
          <cell r="D6376" t="str">
            <v>OFI13-00079770</v>
          </cell>
          <cell r="E6376" t="str">
            <v xml:space="preserve">Aura Ligia Valencia Perlaza </v>
          </cell>
          <cell r="F6376" t="str">
            <v xml:space="preserve">Cra 27 B 71-50 </v>
          </cell>
          <cell r="G6376" t="str">
            <v>Bogotá</v>
          </cell>
          <cell r="H6376" t="str">
            <v>Cundinamarca</v>
          </cell>
          <cell r="I6376" t="str">
            <v>Urbano</v>
          </cell>
          <cell r="J6376">
            <v>0</v>
          </cell>
          <cell r="K6376" t="str">
            <v>39753868</v>
          </cell>
          <cell r="L6376" t="str">
            <v>RN039753868CO</v>
          </cell>
          <cell r="M6376" t="str">
            <v>4 No existe número</v>
          </cell>
          <cell r="N6376" t="str">
            <v>X</v>
          </cell>
          <cell r="O6376" t="str">
            <v>Angela Johanna Quinche</v>
          </cell>
          <cell r="P6376">
            <v>0</v>
          </cell>
        </row>
        <row r="6377">
          <cell r="B6377">
            <v>41486</v>
          </cell>
          <cell r="C6377" t="str">
            <v>50000 - Subdireccion Operaciones</v>
          </cell>
          <cell r="D6377" t="str">
            <v>OFI13-00087556</v>
          </cell>
          <cell r="E6377" t="str">
            <v>Martha  Cecilia  Suarez</v>
          </cell>
          <cell r="F6377" t="str">
            <v xml:space="preserve">Carrear  20  No 6 - 15 </v>
          </cell>
          <cell r="G6377" t="str">
            <v>Neiva</v>
          </cell>
          <cell r="H6377" t="str">
            <v>Huila</v>
          </cell>
          <cell r="I6377" t="str">
            <v>Nacional</v>
          </cell>
          <cell r="J6377">
            <v>0</v>
          </cell>
          <cell r="K6377">
            <v>0</v>
          </cell>
          <cell r="L6377" t="str">
            <v>RN040312766CO</v>
          </cell>
          <cell r="M6377" t="str">
            <v>5 Domicilio cerrado</v>
          </cell>
          <cell r="N6377" t="str">
            <v>X</v>
          </cell>
          <cell r="O6377" t="str">
            <v>Angela Johanna Quinche</v>
          </cell>
          <cell r="P6377">
            <v>0</v>
          </cell>
        </row>
        <row r="6378">
          <cell r="B6378">
            <v>41486</v>
          </cell>
          <cell r="C6378" t="str">
            <v>50000 - Subdireccion Operaciones</v>
          </cell>
          <cell r="D6378" t="str">
            <v>OFI13-00086382</v>
          </cell>
          <cell r="E6378" t="str">
            <v>Juana  Leotilde Espítia</v>
          </cell>
          <cell r="F6378" t="str">
            <v>Calle  71  No 15  B 12</v>
          </cell>
          <cell r="G6378" t="str">
            <v>Soledad</v>
          </cell>
          <cell r="H6378" t="str">
            <v>Atlantico</v>
          </cell>
          <cell r="I6378" t="str">
            <v>Nacional</v>
          </cell>
          <cell r="J6378">
            <v>0</v>
          </cell>
          <cell r="K6378">
            <v>0</v>
          </cell>
          <cell r="L6378" t="str">
            <v>RN036927525CO</v>
          </cell>
          <cell r="M6378" t="str">
            <v>6 Rehusan recibir</v>
          </cell>
          <cell r="N6378" t="str">
            <v>X</v>
          </cell>
          <cell r="O6378" t="str">
            <v>Angela Johanna Quinche</v>
          </cell>
          <cell r="P6378">
            <v>0</v>
          </cell>
        </row>
        <row r="6379">
          <cell r="B6379">
            <v>41486</v>
          </cell>
          <cell r="C6379" t="str">
            <v>34010 - PP Colombia Joven</v>
          </cell>
          <cell r="D6379" t="str">
            <v>No Registra</v>
          </cell>
          <cell r="E6379" t="str">
            <v>Luis Eduardo Vargas Tabares</v>
          </cell>
          <cell r="F6379" t="str">
            <v>Calle 9 Cra 8 Esquina</v>
          </cell>
          <cell r="G6379" t="str">
            <v xml:space="preserve">Candelaria </v>
          </cell>
          <cell r="H6379" t="str">
            <v>Valle Del Cauca</v>
          </cell>
          <cell r="I6379" t="str">
            <v>Nacional</v>
          </cell>
          <cell r="J6379">
            <v>0</v>
          </cell>
          <cell r="K6379" t="str">
            <v>14347427</v>
          </cell>
          <cell r="L6379" t="str">
            <v>RN014347427CO</v>
          </cell>
          <cell r="M6379" t="str">
            <v>2 Destinatario desconocido</v>
          </cell>
          <cell r="N6379" t="str">
            <v>X</v>
          </cell>
          <cell r="O6379" t="str">
            <v>Angela Johanna Quinche</v>
          </cell>
          <cell r="P6379">
            <v>0</v>
          </cell>
        </row>
        <row r="6380">
          <cell r="B6380">
            <v>41486</v>
          </cell>
          <cell r="C6380" t="str">
            <v>34010 - PP Colombia Joven</v>
          </cell>
          <cell r="D6380" t="str">
            <v>OFI13-00072174</v>
          </cell>
          <cell r="E6380" t="str">
            <v xml:space="preserve">Juliana Marcela Cuellar Rojas </v>
          </cell>
          <cell r="F6380" t="str">
            <v xml:space="preserve">Cra 72 22d-54 </v>
          </cell>
          <cell r="G6380" t="str">
            <v>Bogotá</v>
          </cell>
          <cell r="H6380" t="str">
            <v>Cundinamarca</v>
          </cell>
          <cell r="I6380" t="str">
            <v>Urbano</v>
          </cell>
          <cell r="J6380" t="str">
            <v>X</v>
          </cell>
          <cell r="K6380">
            <v>0</v>
          </cell>
          <cell r="L6380">
            <v>0</v>
          </cell>
          <cell r="M6380" t="str">
            <v>4 No existe número</v>
          </cell>
          <cell r="N6380" t="str">
            <v>X</v>
          </cell>
          <cell r="O6380" t="str">
            <v>Angela Johanna Quinche</v>
          </cell>
          <cell r="P6380">
            <v>0</v>
          </cell>
        </row>
        <row r="6381">
          <cell r="B6381">
            <v>41486</v>
          </cell>
          <cell r="C6381" t="str">
            <v>34020 - PP Derechos Humanos</v>
          </cell>
          <cell r="D6381" t="str">
            <v>OFI13-00071891</v>
          </cell>
          <cell r="E6381" t="str">
            <v xml:space="preserve">Elsa Patricia Zornosa Bernal </v>
          </cell>
          <cell r="F6381" t="str">
            <v xml:space="preserve">Cra 3 Sur 7 A 27 </v>
          </cell>
          <cell r="G6381" t="str">
            <v xml:space="preserve">Facatativa </v>
          </cell>
          <cell r="H6381" t="str">
            <v>Cundinamarca</v>
          </cell>
          <cell r="I6381" t="str">
            <v>Nacional</v>
          </cell>
          <cell r="J6381">
            <v>0</v>
          </cell>
          <cell r="K6381" t="str">
            <v>34944931</v>
          </cell>
          <cell r="L6381" t="str">
            <v>RN034944931CO</v>
          </cell>
          <cell r="M6381" t="str">
            <v>4 No existe número</v>
          </cell>
          <cell r="N6381" t="str">
            <v>X</v>
          </cell>
          <cell r="O6381" t="str">
            <v>Angela Johanna Quinche</v>
          </cell>
          <cell r="P6381">
            <v>0</v>
          </cell>
        </row>
        <row r="6382">
          <cell r="B6382">
            <v>41486</v>
          </cell>
          <cell r="C6382" t="str">
            <v>34020 - PP Derechos Humanos</v>
          </cell>
          <cell r="D6382" t="str">
            <v>OFI13-00082581</v>
          </cell>
          <cell r="E6382" t="str">
            <v>Gloria Tamayo Cam,acho</v>
          </cell>
          <cell r="F6382" t="str">
            <v>Calle  9  No 29 - 30</v>
          </cell>
          <cell r="G6382" t="str">
            <v>Buga</v>
          </cell>
          <cell r="H6382" t="str">
            <v>Valle Del Cauca</v>
          </cell>
          <cell r="I6382" t="str">
            <v>Nacional</v>
          </cell>
          <cell r="J6382">
            <v>0</v>
          </cell>
          <cell r="K6382">
            <v>0</v>
          </cell>
          <cell r="L6382" t="str">
            <v>RN034849476CO</v>
          </cell>
          <cell r="M6382" t="str">
            <v>4 No existe número</v>
          </cell>
          <cell r="N6382" t="str">
            <v>X</v>
          </cell>
          <cell r="O6382" t="str">
            <v>Angela Johanna Quinche</v>
          </cell>
          <cell r="P6382">
            <v>0</v>
          </cell>
        </row>
        <row r="6383">
          <cell r="B6383">
            <v>41486</v>
          </cell>
          <cell r="C6383" t="str">
            <v>34020 - PP Derechos Humanos</v>
          </cell>
          <cell r="D6383" t="str">
            <v>OFI13-00087478</v>
          </cell>
          <cell r="E6383" t="str">
            <v xml:space="preserve">Daniel Francisco Buitrago Carranza </v>
          </cell>
          <cell r="F6383" t="str">
            <v xml:space="preserve">Cra 19 33-26 </v>
          </cell>
          <cell r="G6383" t="str">
            <v>Bogotá</v>
          </cell>
          <cell r="H6383" t="str">
            <v>Cundinamarca</v>
          </cell>
          <cell r="I6383" t="str">
            <v>Urbano</v>
          </cell>
          <cell r="J6383">
            <v>0</v>
          </cell>
          <cell r="K6383" t="str">
            <v>39755532</v>
          </cell>
          <cell r="L6383" t="str">
            <v>RN039755532CO</v>
          </cell>
          <cell r="M6383" t="str">
            <v>4 No existe número</v>
          </cell>
          <cell r="N6383" t="str">
            <v>X</v>
          </cell>
          <cell r="O6383" t="str">
            <v>Angela Johanna Quinche</v>
          </cell>
          <cell r="P6383">
            <v>0</v>
          </cell>
        </row>
        <row r="6384">
          <cell r="B6384">
            <v>41486</v>
          </cell>
          <cell r="C6384" t="str">
            <v>34020 - PP Derechos Humanos</v>
          </cell>
          <cell r="D6384" t="str">
            <v>OFI13-00085130</v>
          </cell>
          <cell r="E6384" t="str">
            <v>Narvi Eval Torres</v>
          </cell>
          <cell r="F6384" t="str">
            <v>Cra 24 A N° 8 - 125</v>
          </cell>
          <cell r="G6384" t="str">
            <v>Villavicencio</v>
          </cell>
          <cell r="H6384" t="str">
            <v>Meta</v>
          </cell>
          <cell r="I6384" t="str">
            <v>Nacional</v>
          </cell>
          <cell r="J6384">
            <v>0</v>
          </cell>
          <cell r="K6384" t="str">
            <v>36927542</v>
          </cell>
          <cell r="L6384" t="str">
            <v>RN036927542CO</v>
          </cell>
          <cell r="M6384" t="str">
            <v>4 No existe número</v>
          </cell>
          <cell r="N6384" t="str">
            <v>X</v>
          </cell>
          <cell r="O6384" t="str">
            <v>Angela Johanna Quinche</v>
          </cell>
          <cell r="P6384">
            <v>0</v>
          </cell>
        </row>
        <row r="6385">
          <cell r="B6385">
            <v>41486</v>
          </cell>
          <cell r="C6385" t="str">
            <v>33040 - Secretaria Prensa</v>
          </cell>
          <cell r="D6385" t="str">
            <v>No Registra</v>
          </cell>
          <cell r="E6385" t="str">
            <v>Juan Carlos Mutis</v>
          </cell>
          <cell r="F6385" t="str">
            <v>Calle 94 A N° 63 A - 80</v>
          </cell>
          <cell r="G6385" t="str">
            <v>Medellin</v>
          </cell>
          <cell r="H6385" t="str">
            <v>Antioquia</v>
          </cell>
          <cell r="I6385" t="str">
            <v>Nacional</v>
          </cell>
          <cell r="J6385">
            <v>0</v>
          </cell>
          <cell r="K6385" t="str">
            <v>25915424</v>
          </cell>
          <cell r="L6385" t="str">
            <v>RN025915424CO</v>
          </cell>
          <cell r="M6385" t="str">
            <v>4 No existe número</v>
          </cell>
          <cell r="N6385" t="str">
            <v>X</v>
          </cell>
          <cell r="O6385" t="str">
            <v>Angela Johanna Quinche</v>
          </cell>
          <cell r="P6385">
            <v>0</v>
          </cell>
        </row>
        <row r="6386">
          <cell r="B6386">
            <v>41486</v>
          </cell>
          <cell r="C6386" t="str">
            <v>34040 - PP Contra Minas</v>
          </cell>
          <cell r="D6386" t="str">
            <v>OFI13-00092299</v>
          </cell>
          <cell r="E6386" t="str">
            <v>William Ignacio Garcia</v>
          </cell>
          <cell r="F6386" t="str">
            <v>Calle 21 N° 10 - 70</v>
          </cell>
          <cell r="G6386" t="str">
            <v>Bogotá</v>
          </cell>
          <cell r="H6386" t="str">
            <v>Cundinamarca</v>
          </cell>
          <cell r="I6386" t="str">
            <v>Urbano</v>
          </cell>
          <cell r="J6386">
            <v>0</v>
          </cell>
          <cell r="K6386">
            <v>0</v>
          </cell>
          <cell r="L6386">
            <v>0</v>
          </cell>
          <cell r="M6386" t="str">
            <v>4 No existe número</v>
          </cell>
          <cell r="N6386" t="str">
            <v>X</v>
          </cell>
          <cell r="O6386" t="str">
            <v>Angela Johanna Quinche</v>
          </cell>
          <cell r="P6386">
            <v>0</v>
          </cell>
        </row>
        <row r="6387">
          <cell r="B6387">
            <v>41486</v>
          </cell>
          <cell r="C6387" t="str">
            <v>34040 - PP Contra Minas</v>
          </cell>
          <cell r="D6387" t="str">
            <v>OFI13-00092299</v>
          </cell>
          <cell r="E6387" t="str">
            <v>Abelardo Antonio Arraut Bustamante</v>
          </cell>
          <cell r="F6387" t="str">
            <v>Calle 10 N° 13 - 17</v>
          </cell>
          <cell r="G6387" t="str">
            <v>Bogotá</v>
          </cell>
          <cell r="H6387" t="str">
            <v>Cundinamarca</v>
          </cell>
          <cell r="I6387" t="str">
            <v>Urbano</v>
          </cell>
          <cell r="J6387">
            <v>0</v>
          </cell>
          <cell r="K6387">
            <v>0</v>
          </cell>
          <cell r="L6387">
            <v>0</v>
          </cell>
          <cell r="M6387" t="str">
            <v>2 Destinatario desconocido</v>
          </cell>
          <cell r="N6387" t="str">
            <v>X</v>
          </cell>
          <cell r="O6387" t="str">
            <v>Angela Johanna Quinche</v>
          </cell>
          <cell r="P6387">
            <v>0</v>
          </cell>
        </row>
        <row r="6388">
          <cell r="B6388">
            <v>41486</v>
          </cell>
          <cell r="C6388" t="str">
            <v>34040 - PP Contra Minas</v>
          </cell>
          <cell r="D6388" t="str">
            <v>OFI13-00092299</v>
          </cell>
          <cell r="E6388" t="str">
            <v>Orley de Jesus Santacruz Valencia</v>
          </cell>
          <cell r="F6388" t="str">
            <v>Cra 30 N° 30 - 41</v>
          </cell>
          <cell r="G6388" t="str">
            <v>Bogotá</v>
          </cell>
          <cell r="H6388" t="str">
            <v>Cundinamarca</v>
          </cell>
          <cell r="I6388" t="str">
            <v>Urbano</v>
          </cell>
          <cell r="J6388">
            <v>0</v>
          </cell>
          <cell r="K6388">
            <v>0</v>
          </cell>
          <cell r="L6388">
            <v>0</v>
          </cell>
          <cell r="M6388" t="str">
            <v>4 No existe número</v>
          </cell>
          <cell r="N6388" t="str">
            <v>X</v>
          </cell>
          <cell r="O6388" t="str">
            <v>Angela Johanna Quinche</v>
          </cell>
          <cell r="P6388">
            <v>0</v>
          </cell>
        </row>
        <row r="6389">
          <cell r="B6389">
            <v>41486</v>
          </cell>
          <cell r="C6389" t="str">
            <v>34040 - PP Contra Minas</v>
          </cell>
          <cell r="D6389" t="str">
            <v>OFI13-00090951</v>
          </cell>
          <cell r="E6389" t="str">
            <v>Lizbeth Lorena Calderon</v>
          </cell>
          <cell r="F6389" t="str">
            <v>Cra 28 N° 18 - 64</v>
          </cell>
          <cell r="G6389" t="str">
            <v>Bogotá</v>
          </cell>
          <cell r="H6389" t="str">
            <v>Cundinamarca</v>
          </cell>
          <cell r="I6389" t="str">
            <v>Urbano</v>
          </cell>
          <cell r="J6389">
            <v>0</v>
          </cell>
          <cell r="K6389">
            <v>0</v>
          </cell>
          <cell r="L6389">
            <v>0</v>
          </cell>
          <cell r="M6389" t="str">
            <v>1 Dirección deficiente</v>
          </cell>
          <cell r="N6389" t="str">
            <v>X</v>
          </cell>
          <cell r="O6389" t="str">
            <v>Angela Johanna Quinche</v>
          </cell>
          <cell r="P6389">
            <v>0</v>
          </cell>
        </row>
        <row r="6390">
          <cell r="B6390">
            <v>41486</v>
          </cell>
          <cell r="C6390" t="str">
            <v>34040 - PP Contra Minas</v>
          </cell>
          <cell r="D6390" t="str">
            <v>OFI13-00070866</v>
          </cell>
          <cell r="E6390" t="str">
            <v>Juan Pablo Santacruz</v>
          </cell>
          <cell r="F6390" t="str">
            <v>Calle 7 sur N° 16 - 04</v>
          </cell>
          <cell r="G6390" t="str">
            <v>Santander de Quilichao</v>
          </cell>
          <cell r="H6390" t="str">
            <v>Cauca</v>
          </cell>
          <cell r="I6390" t="str">
            <v>Nacional</v>
          </cell>
          <cell r="J6390">
            <v>0</v>
          </cell>
          <cell r="K6390" t="str">
            <v>25915733</v>
          </cell>
          <cell r="L6390" t="str">
            <v>RN025915733CO</v>
          </cell>
          <cell r="M6390" t="str">
            <v>2 Destinatario desconocido</v>
          </cell>
          <cell r="N6390" t="str">
            <v>X</v>
          </cell>
          <cell r="O6390" t="str">
            <v>Angela Johanna Quinche</v>
          </cell>
          <cell r="P6390">
            <v>0</v>
          </cell>
        </row>
        <row r="6391">
          <cell r="B6391">
            <v>41488</v>
          </cell>
          <cell r="C6391" t="str">
            <v>33010 - Secretaria Privada</v>
          </cell>
          <cell r="D6391" t="str">
            <v>OFI13-00020591</v>
          </cell>
          <cell r="E6391" t="str">
            <v>Wiliam Andres Botina</v>
          </cell>
          <cell r="F6391" t="str">
            <v>Cra 7 N° 5 - 11</v>
          </cell>
          <cell r="G6391" t="str">
            <v>Valle del Guamez</v>
          </cell>
          <cell r="H6391" t="str">
            <v>Putumayo</v>
          </cell>
          <cell r="I6391" t="str">
            <v>Nacional</v>
          </cell>
          <cell r="J6391">
            <v>0</v>
          </cell>
          <cell r="K6391" t="str">
            <v>02326597</v>
          </cell>
          <cell r="L6391" t="str">
            <v>RN002326597CO</v>
          </cell>
          <cell r="M6391" t="str">
            <v>12 Otro</v>
          </cell>
          <cell r="N6391" t="str">
            <v>X</v>
          </cell>
          <cell r="O6391" t="str">
            <v>Angela Johanna Quinche</v>
          </cell>
          <cell r="P6391" t="str">
            <v>Arol Lizandro</v>
          </cell>
        </row>
        <row r="6392">
          <cell r="B6392">
            <v>41488</v>
          </cell>
          <cell r="C6392" t="str">
            <v>33010 - Secretaria Privada</v>
          </cell>
          <cell r="D6392" t="str">
            <v>OFI13-00082002</v>
          </cell>
          <cell r="E6392" t="str">
            <v>Maria Edilma  Sucerqua</v>
          </cell>
          <cell r="F6392" t="str">
            <v>Carrear  45  E No 103 A 42</v>
          </cell>
          <cell r="G6392" t="str">
            <v>Medellin</v>
          </cell>
          <cell r="H6392" t="str">
            <v>Antioquia</v>
          </cell>
          <cell r="I6392" t="str">
            <v>Nacional</v>
          </cell>
          <cell r="J6392">
            <v>0</v>
          </cell>
          <cell r="K6392" t="str">
            <v>34289391</v>
          </cell>
          <cell r="L6392" t="str">
            <v>RN034289391CO</v>
          </cell>
          <cell r="M6392" t="str">
            <v>4 No existe número</v>
          </cell>
          <cell r="N6392" t="str">
            <v>X</v>
          </cell>
          <cell r="O6392" t="str">
            <v>Angela Johanna Quinche</v>
          </cell>
          <cell r="P6392">
            <v>0</v>
          </cell>
        </row>
        <row r="6393">
          <cell r="B6393">
            <v>41488</v>
          </cell>
          <cell r="C6393" t="str">
            <v>33010 - Secretaria Privada</v>
          </cell>
          <cell r="D6393" t="str">
            <v>OFI13-00079779</v>
          </cell>
          <cell r="E6393" t="str">
            <v>Gonzalo  Garcia  Rivero</v>
          </cell>
          <cell r="F6393" t="str">
            <v xml:space="preserve">Carrear 24  No 41 - 19 </v>
          </cell>
          <cell r="G6393" t="str">
            <v>Calarca</v>
          </cell>
          <cell r="H6393" t="str">
            <v>Quindio</v>
          </cell>
          <cell r="I6393" t="str">
            <v>Nacional</v>
          </cell>
          <cell r="J6393">
            <v>0</v>
          </cell>
          <cell r="K6393" t="str">
            <v>37696791</v>
          </cell>
          <cell r="L6393" t="str">
            <v>RN037696791CO</v>
          </cell>
          <cell r="M6393" t="str">
            <v>2 Destinatario desconocido</v>
          </cell>
          <cell r="N6393" t="str">
            <v>X</v>
          </cell>
          <cell r="O6393" t="str">
            <v>Angela Johanna Quinche</v>
          </cell>
          <cell r="P6393">
            <v>0</v>
          </cell>
        </row>
        <row r="6394">
          <cell r="B6394">
            <v>41488</v>
          </cell>
          <cell r="C6394" t="str">
            <v>33010 - Secretaria Privada</v>
          </cell>
          <cell r="D6394" t="str">
            <v>OFI13-00032381</v>
          </cell>
          <cell r="E6394" t="str">
            <v>Nohora  Esperanza  Kleion</v>
          </cell>
          <cell r="F6394" t="str">
            <v>Calle 17 No 14 - 48</v>
          </cell>
          <cell r="G6394" t="str">
            <v xml:space="preserve">Socorro </v>
          </cell>
          <cell r="H6394" t="str">
            <v>Santander</v>
          </cell>
          <cell r="I6394" t="str">
            <v>Nacional</v>
          </cell>
          <cell r="J6394">
            <v>0</v>
          </cell>
          <cell r="K6394" t="str">
            <v>07510581</v>
          </cell>
          <cell r="L6394" t="str">
            <v>RN007510581CO</v>
          </cell>
          <cell r="M6394" t="str">
            <v>4 No existe número</v>
          </cell>
          <cell r="N6394" t="str">
            <v>X</v>
          </cell>
          <cell r="O6394" t="str">
            <v>Angela Johanna Quinche</v>
          </cell>
          <cell r="P6394">
            <v>0</v>
          </cell>
        </row>
        <row r="6395">
          <cell r="B6395">
            <v>41488</v>
          </cell>
          <cell r="C6395" t="str">
            <v>33010 - Secretaria Privada</v>
          </cell>
          <cell r="D6395" t="str">
            <v>OFI13-00073947</v>
          </cell>
          <cell r="E6395" t="str">
            <v>Milton Rafel Hurtado</v>
          </cell>
          <cell r="F6395" t="str">
            <v>Calle  4 No 59 - 127</v>
          </cell>
          <cell r="G6395" t="str">
            <v xml:space="preserve">Arjona </v>
          </cell>
          <cell r="H6395" t="str">
            <v>Bolivar</v>
          </cell>
          <cell r="I6395" t="str">
            <v>Nacional</v>
          </cell>
          <cell r="J6395">
            <v>0</v>
          </cell>
          <cell r="K6395" t="str">
            <v>25915194</v>
          </cell>
          <cell r="L6395" t="str">
            <v>RN025915194CO</v>
          </cell>
          <cell r="M6395" t="str">
            <v>4 No existe número</v>
          </cell>
          <cell r="N6395" t="str">
            <v>X</v>
          </cell>
          <cell r="O6395" t="str">
            <v>Angela Johanna Quinche</v>
          </cell>
          <cell r="P6395">
            <v>0</v>
          </cell>
        </row>
        <row r="6396">
          <cell r="B6396">
            <v>41488</v>
          </cell>
          <cell r="C6396" t="str">
            <v>33010 - Secretaria Privada</v>
          </cell>
          <cell r="D6396" t="str">
            <v>OFI13-00085315</v>
          </cell>
          <cell r="E6396" t="str">
            <v>Le0nel  Cuero  Rodriguez</v>
          </cell>
          <cell r="F6396" t="str">
            <v>Cra  66 No Sm  160</v>
          </cell>
          <cell r="G6396" t="str">
            <v>Buenaventura</v>
          </cell>
          <cell r="H6396" t="str">
            <v>Valle Del Cauca</v>
          </cell>
          <cell r="I6396" t="str">
            <v>Nacional</v>
          </cell>
          <cell r="J6396">
            <v>0</v>
          </cell>
          <cell r="K6396" t="str">
            <v>38369585</v>
          </cell>
          <cell r="L6396" t="str">
            <v>RN038369585CO</v>
          </cell>
          <cell r="M6396" t="str">
            <v>4 No existe número</v>
          </cell>
          <cell r="N6396" t="str">
            <v>X</v>
          </cell>
          <cell r="O6396" t="str">
            <v>Angela Johanna Quinche</v>
          </cell>
          <cell r="P6396">
            <v>0</v>
          </cell>
        </row>
        <row r="6397">
          <cell r="B6397">
            <v>41488</v>
          </cell>
          <cell r="C6397" t="str">
            <v>33010 - Secretaria Privada</v>
          </cell>
          <cell r="D6397" t="str">
            <v>OFI13-00081283</v>
          </cell>
          <cell r="E6397" t="str">
            <v>Luis Alberto Tete</v>
          </cell>
          <cell r="F6397" t="str">
            <v>Cra 11a No 8 A 17</v>
          </cell>
          <cell r="G6397" t="str">
            <v>Cienega</v>
          </cell>
          <cell r="H6397" t="str">
            <v>Magdalena</v>
          </cell>
          <cell r="I6397" t="str">
            <v>Nacional</v>
          </cell>
          <cell r="J6397">
            <v>0</v>
          </cell>
          <cell r="K6397" t="str">
            <v>33538605</v>
          </cell>
          <cell r="L6397" t="str">
            <v>RN033538605CO</v>
          </cell>
          <cell r="M6397" t="str">
            <v>2 Destinatario desconocido</v>
          </cell>
          <cell r="N6397" t="str">
            <v>X</v>
          </cell>
          <cell r="O6397" t="str">
            <v>Angela Johanna Quinche</v>
          </cell>
          <cell r="P6397">
            <v>0</v>
          </cell>
        </row>
        <row r="6398">
          <cell r="B6398">
            <v>41488</v>
          </cell>
          <cell r="C6398" t="str">
            <v>33010 - Secretaria Privada</v>
          </cell>
          <cell r="D6398" t="str">
            <v>OFI13-00079886</v>
          </cell>
          <cell r="E6398" t="str">
            <v>Maria Del Carmen Mafla</v>
          </cell>
          <cell r="F6398" t="str">
            <v xml:space="preserve">Cra  52 Bno 45 - 19 </v>
          </cell>
          <cell r="G6398" t="str">
            <v>Cali</v>
          </cell>
          <cell r="H6398" t="str">
            <v>Valle Del Cauca</v>
          </cell>
          <cell r="I6398" t="str">
            <v>Nacional</v>
          </cell>
          <cell r="J6398">
            <v>0</v>
          </cell>
          <cell r="K6398" t="str">
            <v>37696859</v>
          </cell>
          <cell r="L6398" t="str">
            <v>RN037696859CO</v>
          </cell>
          <cell r="M6398" t="str">
            <v>5 Domicilio cerrado</v>
          </cell>
          <cell r="N6398" t="str">
            <v>X</v>
          </cell>
          <cell r="O6398" t="str">
            <v>Angela Johanna Quinche</v>
          </cell>
          <cell r="P6398">
            <v>0</v>
          </cell>
        </row>
        <row r="6399">
          <cell r="B6399">
            <v>41488</v>
          </cell>
          <cell r="C6399" t="str">
            <v>33010 - Secretaria Privada</v>
          </cell>
          <cell r="D6399" t="str">
            <v>OFI13-00078933</v>
          </cell>
          <cell r="E6399" t="str">
            <v>Osman  Jefferosn Cortes</v>
          </cell>
          <cell r="F6399" t="str">
            <v>Calle  80  No 26  C 85</v>
          </cell>
          <cell r="G6399" t="str">
            <v>Cali</v>
          </cell>
          <cell r="H6399" t="str">
            <v>Valle Del Cauca</v>
          </cell>
          <cell r="I6399" t="str">
            <v>Nacional</v>
          </cell>
          <cell r="J6399">
            <v>0</v>
          </cell>
          <cell r="K6399">
            <v>0</v>
          </cell>
          <cell r="L6399" t="str">
            <v>RN037696085CO</v>
          </cell>
          <cell r="M6399" t="str">
            <v>4 No existe número</v>
          </cell>
          <cell r="N6399" t="str">
            <v>X</v>
          </cell>
          <cell r="O6399" t="str">
            <v>Angela Johanna Quinche</v>
          </cell>
          <cell r="P6399">
            <v>0</v>
          </cell>
        </row>
        <row r="6400">
          <cell r="B6400">
            <v>41488</v>
          </cell>
          <cell r="C6400" t="str">
            <v>33010 - Secretaria Privada</v>
          </cell>
          <cell r="D6400" t="str">
            <v>OFI13-00079824</v>
          </cell>
          <cell r="E6400" t="str">
            <v>Eva Pastora Zuñiga</v>
          </cell>
          <cell r="F6400" t="str">
            <v>San Jose Delo Campanos</v>
          </cell>
          <cell r="G6400" t="str">
            <v>Cartagena</v>
          </cell>
          <cell r="H6400" t="str">
            <v>Bolivar</v>
          </cell>
          <cell r="I6400" t="str">
            <v>Nacional</v>
          </cell>
          <cell r="J6400">
            <v>0</v>
          </cell>
          <cell r="K6400">
            <v>0</v>
          </cell>
          <cell r="L6400" t="str">
            <v>RN035464565CO</v>
          </cell>
          <cell r="M6400" t="str">
            <v>4 No existe número</v>
          </cell>
          <cell r="N6400" t="str">
            <v>X</v>
          </cell>
          <cell r="O6400" t="str">
            <v>Angela Johanna Quinche</v>
          </cell>
          <cell r="P6400">
            <v>0</v>
          </cell>
        </row>
        <row r="6401">
          <cell r="B6401">
            <v>41488</v>
          </cell>
          <cell r="C6401" t="str">
            <v>33010 - Secretaria Privada</v>
          </cell>
          <cell r="D6401" t="str">
            <v>OFI13-00048287</v>
          </cell>
          <cell r="E6401" t="str">
            <v>Matiscua Arellano Paduilla</v>
          </cell>
          <cell r="F6401" t="str">
            <v>Tercera Calle Del Bario</v>
          </cell>
          <cell r="G6401" t="str">
            <v xml:space="preserve">Arjona </v>
          </cell>
          <cell r="H6401" t="str">
            <v>Bolivar</v>
          </cell>
          <cell r="I6401" t="str">
            <v>Nacional</v>
          </cell>
          <cell r="J6401">
            <v>0</v>
          </cell>
          <cell r="K6401" t="str">
            <v>13014944</v>
          </cell>
          <cell r="L6401" t="str">
            <v>RN013014944CO</v>
          </cell>
          <cell r="M6401" t="str">
            <v>2 Destinatario desconocido</v>
          </cell>
          <cell r="N6401" t="str">
            <v>X</v>
          </cell>
          <cell r="O6401" t="str">
            <v>Angela Johanna Quinche</v>
          </cell>
          <cell r="P6401">
            <v>0</v>
          </cell>
        </row>
        <row r="6402">
          <cell r="B6402">
            <v>41488</v>
          </cell>
          <cell r="C6402" t="str">
            <v>33010 - Secretaria Privada</v>
          </cell>
          <cell r="D6402" t="str">
            <v>OFI13-00083504</v>
          </cell>
          <cell r="E6402" t="str">
            <v>Estebenson  Medrano Tovar</v>
          </cell>
          <cell r="F6402" t="str">
            <v xml:space="preserve">Cra 14  No 1  06 </v>
          </cell>
          <cell r="G6402" t="str">
            <v>Cartagena</v>
          </cell>
          <cell r="H6402" t="str">
            <v>Bolivar</v>
          </cell>
          <cell r="I6402" t="str">
            <v>Nacional</v>
          </cell>
          <cell r="J6402">
            <v>0</v>
          </cell>
          <cell r="K6402" t="str">
            <v>36926649</v>
          </cell>
          <cell r="L6402" t="str">
            <v>RN036926649CO</v>
          </cell>
          <cell r="M6402" t="str">
            <v>3 No reside el destinatario</v>
          </cell>
          <cell r="N6402" t="str">
            <v>X</v>
          </cell>
          <cell r="O6402" t="str">
            <v>Angela Johanna Quinche</v>
          </cell>
          <cell r="P6402">
            <v>0</v>
          </cell>
        </row>
        <row r="6403">
          <cell r="B6403">
            <v>41488</v>
          </cell>
          <cell r="C6403" t="str">
            <v>33010 - Secretaria Privada</v>
          </cell>
          <cell r="D6403" t="str">
            <v>OFI13-00071697</v>
          </cell>
          <cell r="E6403" t="str">
            <v>Gloria Guerrero Ferrer</v>
          </cell>
          <cell r="F6403" t="str">
            <v>Manzana 14 Lote 19 Plan 220</v>
          </cell>
          <cell r="G6403" t="str">
            <v>Cartagena</v>
          </cell>
          <cell r="H6403" t="str">
            <v>Bolivar</v>
          </cell>
          <cell r="I6403" t="str">
            <v>Nacional</v>
          </cell>
          <cell r="J6403">
            <v>0</v>
          </cell>
          <cell r="K6403">
            <v>0</v>
          </cell>
          <cell r="L6403" t="str">
            <v>RN027292483CO</v>
          </cell>
          <cell r="M6403" t="str">
            <v>4 No existe número</v>
          </cell>
          <cell r="N6403" t="str">
            <v>X</v>
          </cell>
          <cell r="O6403" t="str">
            <v>Angela Johanna Quinche</v>
          </cell>
          <cell r="P6403">
            <v>0</v>
          </cell>
        </row>
        <row r="6404">
          <cell r="B6404">
            <v>41488</v>
          </cell>
          <cell r="C6404" t="str">
            <v>33010 - Secretaria Privada</v>
          </cell>
          <cell r="D6404" t="str">
            <v>OFI13-00071270</v>
          </cell>
          <cell r="E6404" t="str">
            <v>Luisa Fernnda  Ortiz</v>
          </cell>
          <cell r="F6404" t="str">
            <v>Cra 43  B No 101  B 41</v>
          </cell>
          <cell r="G6404" t="str">
            <v xml:space="preserve">Medellin </v>
          </cell>
          <cell r="H6404" t="str">
            <v>Antioquia</v>
          </cell>
          <cell r="I6404" t="str">
            <v>Nacional</v>
          </cell>
          <cell r="J6404">
            <v>0</v>
          </cell>
          <cell r="K6404" t="str">
            <v>22989737</v>
          </cell>
          <cell r="L6404" t="str">
            <v>RN022989737CO</v>
          </cell>
          <cell r="M6404" t="str">
            <v>5 Domicilio cerrado</v>
          </cell>
          <cell r="N6404" t="str">
            <v>X</v>
          </cell>
          <cell r="O6404" t="str">
            <v>Angela Johanna Quinche</v>
          </cell>
          <cell r="P6404">
            <v>0</v>
          </cell>
        </row>
        <row r="6405">
          <cell r="B6405">
            <v>41488</v>
          </cell>
          <cell r="C6405" t="str">
            <v>33010 - Secretaria Privada</v>
          </cell>
          <cell r="D6405" t="str">
            <v>OFI13-00036746</v>
          </cell>
          <cell r="E6405" t="str">
            <v>Tito Rafel  Cueto</v>
          </cell>
          <cell r="F6405" t="str">
            <v>Calle La Linea 10</v>
          </cell>
          <cell r="G6405" t="str">
            <v xml:space="preserve">Soplaviento </v>
          </cell>
          <cell r="H6405" t="str">
            <v>Bolivar</v>
          </cell>
          <cell r="I6405" t="str">
            <v>Nacional</v>
          </cell>
          <cell r="J6405">
            <v>0</v>
          </cell>
          <cell r="K6405" t="str">
            <v>07882870</v>
          </cell>
          <cell r="L6405" t="str">
            <v>RN007882870CO</v>
          </cell>
          <cell r="M6405" t="str">
            <v>2 Destinatario desconocido</v>
          </cell>
          <cell r="N6405" t="str">
            <v>X</v>
          </cell>
          <cell r="O6405" t="str">
            <v>Angela Johanna Quinche</v>
          </cell>
          <cell r="P6405">
            <v>0</v>
          </cell>
        </row>
        <row r="6406">
          <cell r="B6406">
            <v>41488</v>
          </cell>
          <cell r="C6406" t="str">
            <v>33010 - Secretaria Privada</v>
          </cell>
          <cell r="D6406" t="str">
            <v>OFI13-00080841</v>
          </cell>
          <cell r="E6406" t="str">
            <v>Deyanira Paez Torres</v>
          </cell>
          <cell r="F6406" t="str">
            <v>Calle Pedro Bario 110- 26</v>
          </cell>
          <cell r="G6406" t="str">
            <v>Cartagena</v>
          </cell>
          <cell r="H6406" t="str">
            <v>Bolivar</v>
          </cell>
          <cell r="I6406" t="str">
            <v>Nacional</v>
          </cell>
          <cell r="J6406">
            <v>0</v>
          </cell>
          <cell r="K6406">
            <v>0</v>
          </cell>
          <cell r="L6406" t="str">
            <v>RN033007925CO</v>
          </cell>
          <cell r="M6406" t="str">
            <v>4 No existe número</v>
          </cell>
          <cell r="N6406" t="str">
            <v>X</v>
          </cell>
          <cell r="O6406" t="str">
            <v>Angela Johanna Quinche</v>
          </cell>
          <cell r="P6406">
            <v>0</v>
          </cell>
        </row>
        <row r="6407">
          <cell r="B6407">
            <v>41488</v>
          </cell>
          <cell r="C6407" t="str">
            <v>33010 - Secretaria Privada</v>
          </cell>
          <cell r="D6407" t="str">
            <v>OFI13-00081766</v>
          </cell>
          <cell r="E6407" t="str">
            <v>Maria Edilma  Secuerquia</v>
          </cell>
          <cell r="F6407" t="str">
            <v>Cra  45 E No 103  A 42</v>
          </cell>
          <cell r="G6407" t="str">
            <v>Medellin</v>
          </cell>
          <cell r="H6407" t="str">
            <v>Antioquia</v>
          </cell>
          <cell r="I6407" t="str">
            <v>Nacional</v>
          </cell>
          <cell r="J6407">
            <v>0</v>
          </cell>
          <cell r="K6407">
            <v>0</v>
          </cell>
          <cell r="L6407" t="str">
            <v>RN033538565CO</v>
          </cell>
          <cell r="M6407" t="str">
            <v>4 No existe número</v>
          </cell>
          <cell r="N6407" t="str">
            <v>X</v>
          </cell>
          <cell r="O6407" t="str">
            <v>Angela Johanna Quinche</v>
          </cell>
          <cell r="P6407">
            <v>0</v>
          </cell>
        </row>
        <row r="6408">
          <cell r="B6408">
            <v>41488</v>
          </cell>
          <cell r="C6408" t="str">
            <v>33010 - Secretaria Privada</v>
          </cell>
          <cell r="D6408" t="str">
            <v>OFI13-00086142</v>
          </cell>
          <cell r="E6408" t="str">
            <v xml:space="preserve">Luisa Maria Diuza Ahon </v>
          </cell>
          <cell r="F6408" t="str">
            <v xml:space="preserve">Diagonal 49 A Bis 16 H 48 </v>
          </cell>
          <cell r="G6408" t="str">
            <v>Bogotá</v>
          </cell>
          <cell r="H6408" t="str">
            <v>Cundinamarca</v>
          </cell>
          <cell r="I6408" t="str">
            <v>Urbano</v>
          </cell>
          <cell r="J6408">
            <v>0</v>
          </cell>
          <cell r="K6408" t="str">
            <v>39754452</v>
          </cell>
          <cell r="L6408" t="str">
            <v>RN039754452CO</v>
          </cell>
          <cell r="M6408" t="str">
            <v>2 Destinatario desconocido</v>
          </cell>
          <cell r="N6408" t="str">
            <v>X</v>
          </cell>
          <cell r="O6408" t="str">
            <v>Angela Johanna Quinche</v>
          </cell>
          <cell r="P6408">
            <v>0</v>
          </cell>
        </row>
        <row r="6409">
          <cell r="B6409">
            <v>41488</v>
          </cell>
          <cell r="C6409" t="str">
            <v>33010 - Secretaria Privada</v>
          </cell>
          <cell r="D6409" t="str">
            <v>OFI13-00086137</v>
          </cell>
          <cell r="E6409" t="str">
            <v xml:space="preserve">Maria Edith Hurtado Renteria </v>
          </cell>
          <cell r="F6409" t="str">
            <v xml:space="preserve">Diagonal 49 A Bis 16 H 48 </v>
          </cell>
          <cell r="G6409" t="str">
            <v>Bogotá</v>
          </cell>
          <cell r="H6409" t="str">
            <v>Cundinamarca</v>
          </cell>
          <cell r="I6409" t="str">
            <v>Urbano</v>
          </cell>
          <cell r="J6409">
            <v>0</v>
          </cell>
          <cell r="K6409" t="str">
            <v>39754466</v>
          </cell>
          <cell r="L6409" t="str">
            <v>RN039754466CO</v>
          </cell>
          <cell r="M6409" t="str">
            <v>2 Destinatario desconocido</v>
          </cell>
          <cell r="N6409" t="str">
            <v>X</v>
          </cell>
          <cell r="O6409" t="str">
            <v>Angela Johanna Quinche</v>
          </cell>
          <cell r="P6409">
            <v>0</v>
          </cell>
        </row>
        <row r="6410">
          <cell r="B6410">
            <v>41488</v>
          </cell>
          <cell r="C6410" t="str">
            <v>33010 - Secretaria Privada</v>
          </cell>
          <cell r="D6410" t="str">
            <v>OFI13-00073316</v>
          </cell>
          <cell r="E6410" t="str">
            <v>Jesus Fernadez Diaz</v>
          </cell>
          <cell r="F6410" t="str">
            <v>Cra 42a No 47  A 51</v>
          </cell>
          <cell r="G6410" t="str">
            <v>Palmira</v>
          </cell>
          <cell r="H6410" t="str">
            <v>Valle Del Cauca</v>
          </cell>
          <cell r="I6410" t="str">
            <v>Nacional</v>
          </cell>
          <cell r="J6410">
            <v>0</v>
          </cell>
          <cell r="K6410">
            <v>0</v>
          </cell>
          <cell r="L6410" t="str">
            <v>RN035464171CO</v>
          </cell>
          <cell r="M6410" t="str">
            <v>5 Domicilio cerrado</v>
          </cell>
          <cell r="N6410" t="str">
            <v>X</v>
          </cell>
          <cell r="O6410" t="str">
            <v>Angela Johanna Quinche</v>
          </cell>
          <cell r="P6410">
            <v>0</v>
          </cell>
        </row>
        <row r="6411">
          <cell r="B6411">
            <v>41488</v>
          </cell>
          <cell r="C6411" t="str">
            <v>33010 - Secretaria Privada</v>
          </cell>
          <cell r="D6411" t="str">
            <v>OFI13-00064144</v>
          </cell>
          <cell r="E6411" t="str">
            <v>Natividad  Herrera  Salas</v>
          </cell>
          <cell r="F6411" t="str">
            <v>Carrear 21 No 21  F 18</v>
          </cell>
          <cell r="G6411" t="str">
            <v xml:space="preserve">Cartagena </v>
          </cell>
          <cell r="H6411" t="str">
            <v>Bolivar</v>
          </cell>
          <cell r="I6411" t="str">
            <v>Nacional</v>
          </cell>
          <cell r="J6411">
            <v>0</v>
          </cell>
          <cell r="K6411" t="str">
            <v>20124874</v>
          </cell>
          <cell r="L6411" t="str">
            <v>RN020124874CO</v>
          </cell>
          <cell r="M6411" t="str">
            <v>12 Otro</v>
          </cell>
          <cell r="N6411" t="str">
            <v>X</v>
          </cell>
          <cell r="O6411" t="str">
            <v>Angela Johanna Quinche</v>
          </cell>
          <cell r="P6411">
            <v>0</v>
          </cell>
        </row>
        <row r="6412">
          <cell r="B6412">
            <v>41488</v>
          </cell>
          <cell r="C6412" t="str">
            <v>33010 - Secretaria Privada</v>
          </cell>
          <cell r="D6412" t="str">
            <v>OFI13-00079641</v>
          </cell>
          <cell r="E6412" t="str">
            <v>Luis Felipe Santacruz</v>
          </cell>
          <cell r="F6412" t="str">
            <v>Alcaldia Municipal</v>
          </cell>
          <cell r="G6412" t="str">
            <v>La Union</v>
          </cell>
          <cell r="H6412" t="str">
            <v>Valle Del Cauca</v>
          </cell>
          <cell r="I6412" t="str">
            <v>Nacional</v>
          </cell>
          <cell r="J6412">
            <v>0</v>
          </cell>
          <cell r="K6412">
            <v>0</v>
          </cell>
          <cell r="L6412" t="str">
            <v>RN037696712CO</v>
          </cell>
          <cell r="M6412" t="str">
            <v>12 Otro</v>
          </cell>
          <cell r="N6412" t="str">
            <v>X</v>
          </cell>
          <cell r="O6412" t="str">
            <v>Angela Johanna Quinche</v>
          </cell>
          <cell r="P6412">
            <v>0</v>
          </cell>
        </row>
        <row r="6413">
          <cell r="B6413">
            <v>41488</v>
          </cell>
          <cell r="C6413" t="str">
            <v>33010 - Secretaria Privada</v>
          </cell>
          <cell r="D6413" t="str">
            <v>OFI13-00079499</v>
          </cell>
          <cell r="E6413" t="str">
            <v>Leonardo  Mejia Posada</v>
          </cell>
          <cell r="F6413" t="str">
            <v xml:space="preserve">Cra  17 Bis 21 - 08 </v>
          </cell>
          <cell r="G6413" t="str">
            <v>Santa Rosa De Cabal</v>
          </cell>
          <cell r="H6413" t="str">
            <v>Risaralda</v>
          </cell>
          <cell r="I6413" t="str">
            <v>Nacional</v>
          </cell>
          <cell r="J6413">
            <v>0</v>
          </cell>
          <cell r="K6413">
            <v>0</v>
          </cell>
          <cell r="L6413" t="str">
            <v>RN037696434CO</v>
          </cell>
          <cell r="M6413" t="str">
            <v>4 No existe número</v>
          </cell>
          <cell r="N6413" t="str">
            <v>X</v>
          </cell>
          <cell r="O6413" t="str">
            <v>Angela Johanna Quinche</v>
          </cell>
          <cell r="P6413">
            <v>0</v>
          </cell>
        </row>
        <row r="6414">
          <cell r="B6414">
            <v>41488</v>
          </cell>
          <cell r="C6414" t="str">
            <v>33010 - Secretaria Privada</v>
          </cell>
          <cell r="D6414" t="str">
            <v>OFI13-00080749</v>
          </cell>
          <cell r="E6414" t="str">
            <v xml:space="preserve">Gloria Stella Reyes </v>
          </cell>
          <cell r="F6414" t="str">
            <v xml:space="preserve">Calle 30 A Sur 64-12 </v>
          </cell>
          <cell r="G6414" t="str">
            <v>Bogotá</v>
          </cell>
          <cell r="H6414" t="str">
            <v>Cundinamarca</v>
          </cell>
          <cell r="I6414" t="str">
            <v>Urbano</v>
          </cell>
          <cell r="J6414">
            <v>0</v>
          </cell>
          <cell r="K6414" t="str">
            <v>37765421</v>
          </cell>
          <cell r="L6414" t="str">
            <v>RN037765421CO</v>
          </cell>
          <cell r="M6414" t="str">
            <v>4 No existe número</v>
          </cell>
          <cell r="N6414" t="str">
            <v>X</v>
          </cell>
          <cell r="O6414" t="str">
            <v>Angela Johanna Quinche</v>
          </cell>
          <cell r="P6414">
            <v>0</v>
          </cell>
        </row>
        <row r="6415">
          <cell r="B6415">
            <v>41488</v>
          </cell>
          <cell r="C6415" t="str">
            <v>33010 - Secretaria Privada</v>
          </cell>
          <cell r="D6415" t="str">
            <v>OFI13-00082882</v>
          </cell>
          <cell r="E6415" t="str">
            <v xml:space="preserve">Beatriz Moreno Leudo </v>
          </cell>
          <cell r="F6415" t="str">
            <v xml:space="preserve">Calle 58 A 79 A 21 Sur </v>
          </cell>
          <cell r="G6415" t="str">
            <v>Bogotá</v>
          </cell>
          <cell r="H6415" t="str">
            <v>Cundinamarca</v>
          </cell>
          <cell r="I6415" t="str">
            <v>Urbano</v>
          </cell>
          <cell r="J6415">
            <v>0</v>
          </cell>
          <cell r="K6415" t="str">
            <v>39755285</v>
          </cell>
          <cell r="L6415" t="str">
            <v>RN039755285CO</v>
          </cell>
          <cell r="M6415" t="str">
            <v>4 No existe número</v>
          </cell>
          <cell r="N6415" t="str">
            <v>X</v>
          </cell>
          <cell r="O6415" t="str">
            <v>Angela Johanna Quinche</v>
          </cell>
          <cell r="P6415">
            <v>0</v>
          </cell>
        </row>
        <row r="6416">
          <cell r="B6416">
            <v>41488</v>
          </cell>
          <cell r="C6416" t="str">
            <v>33010 - Secretaria Privada</v>
          </cell>
          <cell r="D6416" t="str">
            <v>OFI13-00084497</v>
          </cell>
          <cell r="E6416" t="str">
            <v>Amparo Garcia Gonzalez</v>
          </cell>
          <cell r="F6416" t="str">
            <v>Manzansa 16 Casa  21</v>
          </cell>
          <cell r="G6416" t="str">
            <v>Ibague</v>
          </cell>
          <cell r="H6416" t="str">
            <v>Tolima</v>
          </cell>
          <cell r="I6416" t="str">
            <v>Nacional</v>
          </cell>
          <cell r="J6416">
            <v>0</v>
          </cell>
          <cell r="K6416">
            <v>0</v>
          </cell>
          <cell r="L6416" t="str">
            <v>RN036926290CO</v>
          </cell>
          <cell r="M6416" t="str">
            <v>5 Domicilio cerrado</v>
          </cell>
          <cell r="N6416" t="str">
            <v>X</v>
          </cell>
          <cell r="O6416" t="str">
            <v>Angela Johanna Quinche</v>
          </cell>
          <cell r="P6416">
            <v>0</v>
          </cell>
        </row>
        <row r="6417">
          <cell r="B6417">
            <v>41488</v>
          </cell>
          <cell r="C6417" t="str">
            <v>33010 - Secretaria Privada</v>
          </cell>
          <cell r="D6417" t="str">
            <v>OFI13-00082465</v>
          </cell>
          <cell r="E6417" t="str">
            <v>Maria  Gumercinda Gustin</v>
          </cell>
          <cell r="F6417" t="str">
            <v>Kilometro 9 Cas 551</v>
          </cell>
          <cell r="G6417" t="str">
            <v>Palmira</v>
          </cell>
          <cell r="H6417" t="str">
            <v>Valle Del Cauca</v>
          </cell>
          <cell r="I6417" t="str">
            <v>Nacional</v>
          </cell>
          <cell r="J6417">
            <v>0</v>
          </cell>
          <cell r="K6417">
            <v>0</v>
          </cell>
          <cell r="L6417" t="str">
            <v>RN035464049CO</v>
          </cell>
          <cell r="M6417" t="str">
            <v>4 No existe número</v>
          </cell>
          <cell r="N6417" t="str">
            <v>X</v>
          </cell>
          <cell r="O6417" t="str">
            <v>Angela Johanna Quinche</v>
          </cell>
          <cell r="P6417">
            <v>0</v>
          </cell>
        </row>
        <row r="6418">
          <cell r="B6418">
            <v>41488</v>
          </cell>
          <cell r="C6418" t="str">
            <v>33010 - Secretaria Privada</v>
          </cell>
          <cell r="D6418" t="str">
            <v>OFI13-00082310</v>
          </cell>
          <cell r="E6418" t="str">
            <v>Fernando  Hernandez  Velez</v>
          </cell>
          <cell r="F6418" t="str">
            <v>Calle  17  No 17- 25</v>
          </cell>
          <cell r="G6418" t="str">
            <v>Bucaramanga</v>
          </cell>
          <cell r="H6418" t="str">
            <v>Santander</v>
          </cell>
          <cell r="I6418" t="str">
            <v>Nacional</v>
          </cell>
          <cell r="J6418">
            <v>0</v>
          </cell>
          <cell r="K6418">
            <v>0</v>
          </cell>
          <cell r="L6418" t="str">
            <v>RN038370076CO</v>
          </cell>
          <cell r="M6418" t="str">
            <v>4 No existe número</v>
          </cell>
          <cell r="N6418" t="str">
            <v>X</v>
          </cell>
          <cell r="O6418" t="str">
            <v>Angela Johanna Quinche</v>
          </cell>
          <cell r="P6418">
            <v>0</v>
          </cell>
        </row>
        <row r="6419">
          <cell r="B6419">
            <v>41488</v>
          </cell>
          <cell r="C6419" t="str">
            <v>33010 - Secretaria Privada</v>
          </cell>
          <cell r="D6419" t="str">
            <v>OFI13-00079719</v>
          </cell>
          <cell r="E6419" t="str">
            <v>Alicia  Lozano  Galindo</v>
          </cell>
          <cell r="F6419" t="str">
            <v>Carrear  25  No 13 - 30</v>
          </cell>
          <cell r="G6419" t="str">
            <v>Acacias</v>
          </cell>
          <cell r="H6419" t="str">
            <v>Meta</v>
          </cell>
          <cell r="I6419" t="str">
            <v>Nacional</v>
          </cell>
          <cell r="J6419">
            <v>0</v>
          </cell>
          <cell r="K6419">
            <v>0</v>
          </cell>
          <cell r="L6419" t="str">
            <v>RN037696765CO</v>
          </cell>
          <cell r="M6419" t="str">
            <v>3 No reside el destinatario</v>
          </cell>
          <cell r="N6419" t="str">
            <v>X</v>
          </cell>
          <cell r="O6419" t="str">
            <v>Angela Johanna Quinche</v>
          </cell>
          <cell r="P6419">
            <v>0</v>
          </cell>
        </row>
        <row r="6420">
          <cell r="B6420">
            <v>41488</v>
          </cell>
          <cell r="C6420" t="str">
            <v>33010 - Secretaria Privada</v>
          </cell>
          <cell r="D6420" t="str">
            <v>OFI13-00082209</v>
          </cell>
          <cell r="E6420" t="str">
            <v>Alvaro Trujillo</v>
          </cell>
          <cell r="F6420" t="str">
            <v>Manzana 7 Casa 17</v>
          </cell>
          <cell r="G6420" t="str">
            <v>Ibague</v>
          </cell>
          <cell r="H6420" t="str">
            <v>Tolima</v>
          </cell>
          <cell r="I6420" t="str">
            <v>Nacional</v>
          </cell>
          <cell r="J6420">
            <v>0</v>
          </cell>
          <cell r="K6420">
            <v>0</v>
          </cell>
          <cell r="L6420" t="str">
            <v>RN038369974CO</v>
          </cell>
          <cell r="M6420" t="str">
            <v>5 Domicilio cerrado</v>
          </cell>
          <cell r="N6420" t="str">
            <v>X</v>
          </cell>
          <cell r="O6420" t="str">
            <v>Angela Johanna Quinche</v>
          </cell>
          <cell r="P6420">
            <v>0</v>
          </cell>
        </row>
        <row r="6421">
          <cell r="B6421">
            <v>41488</v>
          </cell>
          <cell r="C6421" t="str">
            <v>33010 - Secretaria Privada</v>
          </cell>
          <cell r="D6421" t="str">
            <v>OFI13-00080691</v>
          </cell>
          <cell r="E6421" t="str">
            <v>Olga Lucia  Correa</v>
          </cell>
          <cell r="F6421" t="str">
            <v xml:space="preserve">Carrer 52  No 51 - 42 </v>
          </cell>
          <cell r="G6421" t="str">
            <v>Medellin</v>
          </cell>
          <cell r="H6421" t="str">
            <v>Antioquia</v>
          </cell>
          <cell r="I6421" t="str">
            <v>Nacional</v>
          </cell>
          <cell r="J6421">
            <v>0</v>
          </cell>
          <cell r="K6421">
            <v>0</v>
          </cell>
          <cell r="L6421" t="str">
            <v>RN033538588CO</v>
          </cell>
          <cell r="M6421" t="str">
            <v>2 Destinatario desconocido</v>
          </cell>
          <cell r="N6421" t="str">
            <v>X</v>
          </cell>
          <cell r="O6421" t="str">
            <v>Angela Johanna Quinche</v>
          </cell>
          <cell r="P6421">
            <v>0</v>
          </cell>
        </row>
        <row r="6422">
          <cell r="B6422">
            <v>41488</v>
          </cell>
          <cell r="C6422" t="str">
            <v>33010 - Secretaria Privada</v>
          </cell>
          <cell r="D6422" t="str">
            <v>OFI13-00076189</v>
          </cell>
          <cell r="E6422" t="str">
            <v>Gilma de Jesus Londoño Restrepo</v>
          </cell>
          <cell r="F6422" t="str">
            <v xml:space="preserve">Calle 119 Cra 42 C </v>
          </cell>
          <cell r="G6422" t="str">
            <v>Medellin</v>
          </cell>
          <cell r="H6422" t="str">
            <v>Antioquia</v>
          </cell>
          <cell r="I6422" t="str">
            <v>Nacional</v>
          </cell>
          <cell r="J6422">
            <v>0</v>
          </cell>
          <cell r="K6422" t="str">
            <v>37695076</v>
          </cell>
          <cell r="L6422" t="str">
            <v>RN037695076CO</v>
          </cell>
          <cell r="M6422" t="str">
            <v>4 No existe número</v>
          </cell>
          <cell r="N6422" t="str">
            <v>X</v>
          </cell>
          <cell r="O6422" t="str">
            <v>Angela Johanna Quinche</v>
          </cell>
          <cell r="P6422">
            <v>0</v>
          </cell>
        </row>
        <row r="6423">
          <cell r="B6423">
            <v>41488</v>
          </cell>
          <cell r="C6423" t="str">
            <v>33010 - Secretaria Privada</v>
          </cell>
          <cell r="D6423" t="str">
            <v>OFI13-00081939</v>
          </cell>
          <cell r="E6423" t="str">
            <v>Job Arley  Patiño</v>
          </cell>
          <cell r="F6423" t="str">
            <v>Dioagonal 37 No 705</v>
          </cell>
          <cell r="G6423" t="str">
            <v>Yopal</v>
          </cell>
          <cell r="H6423" t="str">
            <v>Casanare</v>
          </cell>
          <cell r="I6423" t="str">
            <v>Nacional</v>
          </cell>
          <cell r="J6423">
            <v>0</v>
          </cell>
          <cell r="K6423">
            <v>0</v>
          </cell>
          <cell r="L6423" t="str">
            <v>RN038370031CO</v>
          </cell>
          <cell r="M6423" t="str">
            <v>4 No existe número</v>
          </cell>
          <cell r="N6423" t="str">
            <v>X</v>
          </cell>
          <cell r="O6423" t="str">
            <v>Angela Johanna Quinche</v>
          </cell>
          <cell r="P6423">
            <v>0</v>
          </cell>
        </row>
        <row r="6424">
          <cell r="B6424">
            <v>41488</v>
          </cell>
          <cell r="C6424" t="str">
            <v>33010 - Secretaria Privada</v>
          </cell>
          <cell r="D6424" t="str">
            <v>OFI13-00081557</v>
          </cell>
          <cell r="E6424" t="str">
            <v>Carlos Enrique Morales</v>
          </cell>
          <cell r="F6424" t="str">
            <v>Calle  23  No 71  A 541</v>
          </cell>
          <cell r="G6424" t="str">
            <v>San Rafael</v>
          </cell>
          <cell r="H6424" t="str">
            <v>Antioquia</v>
          </cell>
          <cell r="I6424" t="str">
            <v>Nacional</v>
          </cell>
          <cell r="J6424">
            <v>0</v>
          </cell>
          <cell r="K6424">
            <v>0</v>
          </cell>
          <cell r="L6424" t="str">
            <v>RN033538720CO</v>
          </cell>
          <cell r="M6424" t="str">
            <v>4 No existe número</v>
          </cell>
          <cell r="N6424" t="str">
            <v>X</v>
          </cell>
          <cell r="O6424" t="str">
            <v>Angela Johanna Quinche</v>
          </cell>
          <cell r="P6424">
            <v>0</v>
          </cell>
        </row>
        <row r="6425">
          <cell r="B6425">
            <v>41488</v>
          </cell>
          <cell r="C6425" t="str">
            <v>33010 - Secretaria Privada</v>
          </cell>
          <cell r="D6425" t="str">
            <v>OFI13-00086124</v>
          </cell>
          <cell r="E6425" t="str">
            <v>Martha  Ceilia  Rodriguez</v>
          </cell>
          <cell r="F6425" t="str">
            <v xml:space="preserve">Cra  40  No 31  -07 </v>
          </cell>
          <cell r="G6425" t="str">
            <v>Villavicencio</v>
          </cell>
          <cell r="H6425" t="str">
            <v>Meta</v>
          </cell>
          <cell r="I6425" t="str">
            <v>Nacional</v>
          </cell>
          <cell r="J6425">
            <v>0</v>
          </cell>
          <cell r="K6425">
            <v>0</v>
          </cell>
          <cell r="L6425" t="str">
            <v>RN040313421CO</v>
          </cell>
          <cell r="M6425" t="str">
            <v>4 No existe número</v>
          </cell>
          <cell r="N6425" t="str">
            <v>X</v>
          </cell>
          <cell r="O6425" t="str">
            <v>Angela Johanna Quinche</v>
          </cell>
          <cell r="P6425">
            <v>0</v>
          </cell>
        </row>
        <row r="6426">
          <cell r="B6426">
            <v>41488</v>
          </cell>
          <cell r="C6426" t="str">
            <v>33010 - Secretaria Privada</v>
          </cell>
          <cell r="D6426" t="str">
            <v>OFI13-00089650</v>
          </cell>
          <cell r="E6426" t="str">
            <v>Jose Antonio Barrera</v>
          </cell>
          <cell r="F6426" t="str">
            <v>Calle 37 B N° 41 - 48</v>
          </cell>
          <cell r="G6426" t="str">
            <v>Villavicencio</v>
          </cell>
          <cell r="H6426" t="str">
            <v>Meta</v>
          </cell>
          <cell r="I6426" t="str">
            <v>Nacional</v>
          </cell>
          <cell r="J6426" t="str">
            <v>X</v>
          </cell>
          <cell r="K6426" t="str">
            <v>42233315</v>
          </cell>
          <cell r="L6426" t="str">
            <v>RN042233315CO</v>
          </cell>
          <cell r="M6426" t="str">
            <v>12 Otro</v>
          </cell>
          <cell r="N6426" t="str">
            <v>X</v>
          </cell>
          <cell r="O6426" t="str">
            <v>Angela Johanna Quinche</v>
          </cell>
          <cell r="P6426">
            <v>0</v>
          </cell>
        </row>
        <row r="6427">
          <cell r="B6427">
            <v>41488</v>
          </cell>
          <cell r="C6427" t="str">
            <v>33010 - Secretaria Privada</v>
          </cell>
          <cell r="D6427" t="str">
            <v>OFI13-00082873</v>
          </cell>
          <cell r="E6427" t="str">
            <v>Raquel Orozco Giraldo</v>
          </cell>
          <cell r="F6427" t="str">
            <v>Calle  48  No 38 - 21</v>
          </cell>
          <cell r="G6427" t="str">
            <v>Rionegro</v>
          </cell>
          <cell r="H6427" t="str">
            <v>Antioquia</v>
          </cell>
          <cell r="I6427" t="str">
            <v>Nacional</v>
          </cell>
          <cell r="J6427">
            <v>0</v>
          </cell>
          <cell r="K6427">
            <v>0</v>
          </cell>
          <cell r="L6427" t="str">
            <v>RN039095463CO</v>
          </cell>
          <cell r="M6427" t="str">
            <v>1 Dirección deficiente</v>
          </cell>
          <cell r="N6427" t="str">
            <v>X</v>
          </cell>
          <cell r="O6427" t="str">
            <v>Angela Johanna Quinche</v>
          </cell>
          <cell r="P6427">
            <v>0</v>
          </cell>
        </row>
        <row r="6428">
          <cell r="B6428">
            <v>41488</v>
          </cell>
          <cell r="C6428" t="str">
            <v>33010 - Secretaria Privada</v>
          </cell>
          <cell r="D6428" t="str">
            <v>OFI13-00089965</v>
          </cell>
          <cell r="E6428" t="str">
            <v>Luis Antinio Mojica Riaño</v>
          </cell>
          <cell r="F6428" t="str">
            <v>Cra 30 N° 15 - 74</v>
          </cell>
          <cell r="G6428" t="str">
            <v>Acacias</v>
          </cell>
          <cell r="H6428" t="str">
            <v>Meta</v>
          </cell>
          <cell r="I6428" t="str">
            <v>Nacional</v>
          </cell>
          <cell r="J6428">
            <v>0</v>
          </cell>
          <cell r="K6428" t="str">
            <v>42234528</v>
          </cell>
          <cell r="L6428" t="str">
            <v>RN042234528CO</v>
          </cell>
          <cell r="M6428" t="str">
            <v>4 No existe número</v>
          </cell>
          <cell r="N6428" t="str">
            <v>X</v>
          </cell>
          <cell r="O6428" t="str">
            <v>Angela Johanna Quinche</v>
          </cell>
          <cell r="P6428">
            <v>0</v>
          </cell>
        </row>
        <row r="6429">
          <cell r="B6429">
            <v>41488</v>
          </cell>
          <cell r="C6429" t="str">
            <v>33010 - Secretaria Privada</v>
          </cell>
          <cell r="D6429" t="str">
            <v>OFI13-00058751</v>
          </cell>
          <cell r="E6429" t="str">
            <v>Alba Lucia Durango</v>
          </cell>
          <cell r="F6429" t="str">
            <v xml:space="preserve">Calle  102  No 75 - 35 </v>
          </cell>
          <cell r="G6429" t="str">
            <v xml:space="preserve">Apartado </v>
          </cell>
          <cell r="H6429" t="str">
            <v>Antioquia</v>
          </cell>
          <cell r="I6429" t="str">
            <v>Nacional</v>
          </cell>
          <cell r="J6429">
            <v>0</v>
          </cell>
          <cell r="K6429" t="str">
            <v>17845179</v>
          </cell>
          <cell r="L6429" t="str">
            <v>RN017845179CO</v>
          </cell>
          <cell r="M6429" t="str">
            <v>4 No existe número</v>
          </cell>
          <cell r="N6429" t="str">
            <v>X</v>
          </cell>
          <cell r="O6429" t="str">
            <v>Angela Johanna Quinche</v>
          </cell>
          <cell r="P6429">
            <v>0</v>
          </cell>
        </row>
        <row r="6430">
          <cell r="B6430">
            <v>41488</v>
          </cell>
          <cell r="C6430" t="str">
            <v>33010 - Secretaria Privada</v>
          </cell>
          <cell r="D6430" t="str">
            <v>OFI13-00058066</v>
          </cell>
          <cell r="E6430" t="str">
            <v>Oswaldo Cuadrado Simanca</v>
          </cell>
          <cell r="F6430" t="str">
            <v xml:space="preserve">Cra 98 No  91 - 24 </v>
          </cell>
          <cell r="G6430" t="str">
            <v xml:space="preserve">Apartado </v>
          </cell>
          <cell r="H6430" t="str">
            <v>Antioquia</v>
          </cell>
          <cell r="I6430" t="str">
            <v>Nacional</v>
          </cell>
          <cell r="J6430">
            <v>0</v>
          </cell>
          <cell r="K6430" t="str">
            <v>16431462</v>
          </cell>
          <cell r="L6430" t="str">
            <v>RN016431462CO</v>
          </cell>
          <cell r="M6430" t="str">
            <v>5 Domicilio cerrado</v>
          </cell>
          <cell r="N6430" t="str">
            <v>X</v>
          </cell>
          <cell r="O6430" t="str">
            <v>Angela Johanna Quinche</v>
          </cell>
          <cell r="P6430">
            <v>0</v>
          </cell>
        </row>
        <row r="6431">
          <cell r="B6431">
            <v>41488</v>
          </cell>
          <cell r="C6431" t="str">
            <v>33010 - Secretaria Privada</v>
          </cell>
          <cell r="D6431" t="str">
            <v>OFI13-00087855</v>
          </cell>
          <cell r="E6431" t="str">
            <v xml:space="preserve">Apolinar Angelo Caicedo </v>
          </cell>
          <cell r="F6431" t="str">
            <v xml:space="preserve">Cra 93 128-17 </v>
          </cell>
          <cell r="G6431" t="str">
            <v xml:space="preserve">Soacha </v>
          </cell>
          <cell r="H6431" t="str">
            <v>Cundinamarca</v>
          </cell>
          <cell r="I6431" t="str">
            <v>Nacional</v>
          </cell>
          <cell r="J6431">
            <v>0</v>
          </cell>
          <cell r="K6431" t="str">
            <v>43134490</v>
          </cell>
          <cell r="L6431" t="str">
            <v>RN043134490CO</v>
          </cell>
          <cell r="M6431" t="str">
            <v>4 No existe número</v>
          </cell>
          <cell r="N6431" t="str">
            <v>X</v>
          </cell>
          <cell r="O6431" t="str">
            <v>Angela Johanna Quinche</v>
          </cell>
          <cell r="P6431">
            <v>0</v>
          </cell>
        </row>
        <row r="6432">
          <cell r="B6432">
            <v>41488</v>
          </cell>
          <cell r="C6432" t="str">
            <v>33010 - Secretaria Privada</v>
          </cell>
          <cell r="D6432" t="str">
            <v>OFI13-00089030</v>
          </cell>
          <cell r="E6432" t="str">
            <v xml:space="preserve">Maria Mercedes Socha Ospina </v>
          </cell>
          <cell r="F6432" t="str">
            <v xml:space="preserve">Calle 163 72-90 </v>
          </cell>
          <cell r="G6432" t="str">
            <v>Bogotá</v>
          </cell>
          <cell r="H6432" t="str">
            <v>Cundinamarca</v>
          </cell>
          <cell r="I6432" t="str">
            <v>Urbano</v>
          </cell>
          <cell r="J6432">
            <v>0</v>
          </cell>
          <cell r="K6432" t="str">
            <v>43135291</v>
          </cell>
          <cell r="L6432" t="str">
            <v>RN043135291CO</v>
          </cell>
          <cell r="M6432" t="str">
            <v>4 No existe número</v>
          </cell>
          <cell r="N6432" t="str">
            <v>X</v>
          </cell>
          <cell r="O6432" t="str">
            <v>Angela Johanna Quinche</v>
          </cell>
          <cell r="P6432">
            <v>0</v>
          </cell>
        </row>
        <row r="6433">
          <cell r="B6433">
            <v>41488</v>
          </cell>
          <cell r="C6433" t="str">
            <v>33010 - Secretaria Privada</v>
          </cell>
          <cell r="D6433" t="str">
            <v>OFI13-00089068</v>
          </cell>
          <cell r="E6433" t="str">
            <v xml:space="preserve">Betsabe Lopez Ojeda </v>
          </cell>
          <cell r="F6433" t="str">
            <v xml:space="preserve">Cra 95 I Bis 90-42 </v>
          </cell>
          <cell r="G6433" t="str">
            <v>Bogotá</v>
          </cell>
          <cell r="H6433" t="str">
            <v>Cundinamarca</v>
          </cell>
          <cell r="I6433" t="str">
            <v>Urbano</v>
          </cell>
          <cell r="J6433">
            <v>0</v>
          </cell>
          <cell r="K6433" t="str">
            <v>43134937</v>
          </cell>
          <cell r="L6433" t="str">
            <v>RN043134937CO</v>
          </cell>
          <cell r="M6433" t="str">
            <v>4 No existe número</v>
          </cell>
          <cell r="N6433" t="str">
            <v>X</v>
          </cell>
          <cell r="O6433" t="str">
            <v>Angela Johanna Quinche</v>
          </cell>
          <cell r="P6433">
            <v>0</v>
          </cell>
        </row>
        <row r="6434">
          <cell r="B6434">
            <v>41488</v>
          </cell>
          <cell r="C6434" t="str">
            <v>33010 - Secretaria Privada</v>
          </cell>
          <cell r="D6434" t="str">
            <v>OFI13-00072397</v>
          </cell>
          <cell r="E6434" t="str">
            <v>Esteban Borja Sepulveda</v>
          </cell>
          <cell r="F6434" t="str">
            <v>Cra 31 A Calle 84 Brisas Del Jardin</v>
          </cell>
          <cell r="G6434" t="str">
            <v>Medellin</v>
          </cell>
          <cell r="H6434" t="str">
            <v>Antioquia</v>
          </cell>
          <cell r="I6434" t="str">
            <v>Nacional</v>
          </cell>
          <cell r="J6434">
            <v>0</v>
          </cell>
          <cell r="K6434">
            <v>0</v>
          </cell>
          <cell r="L6434" t="str">
            <v>RN027269666CO</v>
          </cell>
          <cell r="M6434" t="str">
            <v>4 No existe número</v>
          </cell>
          <cell r="N6434" t="str">
            <v>X</v>
          </cell>
          <cell r="O6434" t="str">
            <v>Angela Johanna Quinche</v>
          </cell>
          <cell r="P6434">
            <v>0</v>
          </cell>
        </row>
        <row r="6435">
          <cell r="B6435">
            <v>41488</v>
          </cell>
          <cell r="C6435" t="str">
            <v>33010 - Secretaria Privada</v>
          </cell>
          <cell r="D6435" t="str">
            <v>OFI13-00084809</v>
          </cell>
          <cell r="E6435" t="str">
            <v>Wilson Manjarres Teheran</v>
          </cell>
          <cell r="F6435" t="str">
            <v xml:space="preserve">Cra 66 No 2 - 35 </v>
          </cell>
          <cell r="G6435" t="str">
            <v>Santa Marta</v>
          </cell>
          <cell r="H6435" t="str">
            <v>Magdalena</v>
          </cell>
          <cell r="I6435" t="str">
            <v>Nacional</v>
          </cell>
          <cell r="J6435" t="str">
            <v>X</v>
          </cell>
          <cell r="K6435">
            <v>0</v>
          </cell>
          <cell r="L6435" t="str">
            <v>YG012786425CO</v>
          </cell>
          <cell r="M6435" t="str">
            <v>4 No existe número</v>
          </cell>
          <cell r="N6435" t="str">
            <v>X</v>
          </cell>
          <cell r="O6435" t="str">
            <v>Angela Johanna Quinche</v>
          </cell>
          <cell r="P6435">
            <v>0</v>
          </cell>
        </row>
        <row r="6436">
          <cell r="B6436">
            <v>41488</v>
          </cell>
          <cell r="C6436" t="str">
            <v>33010 - Secretaria Privada</v>
          </cell>
          <cell r="D6436" t="str">
            <v>OFI13-00084526</v>
          </cell>
          <cell r="E6436" t="str">
            <v>Sandra M Palacios</v>
          </cell>
          <cell r="F6436" t="str">
            <v>Calle   49  G No 17  E 38</v>
          </cell>
          <cell r="G6436" t="str">
            <v>Sincelejo</v>
          </cell>
          <cell r="H6436" t="str">
            <v>Sucre</v>
          </cell>
          <cell r="I6436" t="str">
            <v>Nacional</v>
          </cell>
          <cell r="J6436">
            <v>0</v>
          </cell>
          <cell r="K6436">
            <v>0</v>
          </cell>
          <cell r="L6436" t="str">
            <v>RN035464450CO</v>
          </cell>
          <cell r="M6436" t="str">
            <v>4 No existe número</v>
          </cell>
          <cell r="N6436" t="str">
            <v>X</v>
          </cell>
          <cell r="O6436" t="str">
            <v>Angela Johanna Quinche</v>
          </cell>
          <cell r="P6436">
            <v>0</v>
          </cell>
        </row>
        <row r="6437">
          <cell r="B6437">
            <v>41488</v>
          </cell>
          <cell r="C6437" t="str">
            <v>33010 - Secretaria Privada</v>
          </cell>
          <cell r="D6437" t="str">
            <v>OFI13-00083850</v>
          </cell>
          <cell r="E6437" t="str">
            <v>Francia  Mejia  Castillo</v>
          </cell>
          <cell r="F6437" t="str">
            <v>Calle  11   B No 8  Sur 85</v>
          </cell>
          <cell r="G6437" t="str">
            <v>Malambo</v>
          </cell>
          <cell r="H6437" t="str">
            <v>Atlantico</v>
          </cell>
          <cell r="I6437" t="str">
            <v>Nacional</v>
          </cell>
          <cell r="J6437">
            <v>0</v>
          </cell>
          <cell r="K6437">
            <v>0</v>
          </cell>
          <cell r="L6437" t="str">
            <v>RN035464375CO</v>
          </cell>
          <cell r="M6437" t="str">
            <v>4 No existe número</v>
          </cell>
          <cell r="N6437" t="str">
            <v>X</v>
          </cell>
          <cell r="O6437" t="str">
            <v>Angela Johanna Quinche</v>
          </cell>
          <cell r="P6437">
            <v>0</v>
          </cell>
        </row>
        <row r="6438">
          <cell r="B6438">
            <v>41488</v>
          </cell>
          <cell r="C6438" t="str">
            <v>33010 - Secretaria Privada</v>
          </cell>
          <cell r="D6438" t="str">
            <v>OFI13-00085263</v>
          </cell>
          <cell r="E6438" t="str">
            <v>EPS Solsalud</v>
          </cell>
          <cell r="F6438" t="str">
            <v>Cra  52 No 79 - 229</v>
          </cell>
          <cell r="G6438" t="str">
            <v>Barranquilla</v>
          </cell>
          <cell r="H6438" t="str">
            <v>Atlantico</v>
          </cell>
          <cell r="I6438" t="str">
            <v>Nacional</v>
          </cell>
          <cell r="J6438" t="str">
            <v>X</v>
          </cell>
          <cell r="K6438">
            <v>0</v>
          </cell>
          <cell r="L6438" t="str">
            <v>YG012786403CO</v>
          </cell>
          <cell r="M6438" t="str">
            <v>6 Rehusan recibir</v>
          </cell>
          <cell r="N6438" t="str">
            <v>X</v>
          </cell>
          <cell r="O6438" t="str">
            <v>Angela Johanna Quinche</v>
          </cell>
          <cell r="P6438">
            <v>0</v>
          </cell>
        </row>
        <row r="6439">
          <cell r="B6439">
            <v>41488</v>
          </cell>
          <cell r="C6439" t="str">
            <v>33010 - Secretaria Privada</v>
          </cell>
          <cell r="D6439" t="str">
            <v>OFI13-00080773</v>
          </cell>
          <cell r="E6439" t="str">
            <v>Adivis Isabel Batista</v>
          </cell>
          <cell r="F6439" t="str">
            <v>Calle  5 F No 6  B 19</v>
          </cell>
          <cell r="G6439" t="str">
            <v>Sincelejo</v>
          </cell>
          <cell r="H6439" t="str">
            <v>Sucre</v>
          </cell>
          <cell r="I6439" t="str">
            <v>Nacional</v>
          </cell>
          <cell r="J6439">
            <v>0</v>
          </cell>
          <cell r="K6439">
            <v>0</v>
          </cell>
          <cell r="L6439" t="str">
            <v>RN034847838CO</v>
          </cell>
          <cell r="M6439" t="str">
            <v>4 No existe número</v>
          </cell>
          <cell r="N6439" t="str">
            <v>X</v>
          </cell>
          <cell r="O6439" t="str">
            <v>Angela Johanna Quinche</v>
          </cell>
          <cell r="P6439">
            <v>0</v>
          </cell>
        </row>
        <row r="6440">
          <cell r="B6440">
            <v>41488</v>
          </cell>
          <cell r="C6440" t="str">
            <v>33010 - Secretaria Privada</v>
          </cell>
          <cell r="D6440" t="str">
            <v>OFI13-00078833</v>
          </cell>
          <cell r="E6440" t="str">
            <v>Guillermo Pacheco</v>
          </cell>
          <cell r="F6440" t="str">
            <v>Calle  42  No 479- 10</v>
          </cell>
          <cell r="G6440" t="str">
            <v>Barranquilla</v>
          </cell>
          <cell r="H6440" t="str">
            <v>Atlantico</v>
          </cell>
          <cell r="I6440" t="str">
            <v>Nacional</v>
          </cell>
          <cell r="J6440">
            <v>0</v>
          </cell>
          <cell r="K6440">
            <v>0</v>
          </cell>
          <cell r="L6440" t="str">
            <v>RN034848572CO</v>
          </cell>
          <cell r="M6440" t="str">
            <v>4 No existe número</v>
          </cell>
          <cell r="N6440" t="str">
            <v>X</v>
          </cell>
          <cell r="O6440" t="str">
            <v>Angela Johanna Quinche</v>
          </cell>
          <cell r="P6440">
            <v>0</v>
          </cell>
        </row>
        <row r="6441">
          <cell r="B6441">
            <v>41488</v>
          </cell>
          <cell r="C6441" t="str">
            <v>33010 - Secretaria Privada</v>
          </cell>
          <cell r="D6441" t="str">
            <v>OFI13-00058521</v>
          </cell>
          <cell r="E6441" t="str">
            <v>Maria Edilsa Uriza</v>
          </cell>
          <cell r="F6441" t="str">
            <v>Vereda Puerto Rojo</v>
          </cell>
          <cell r="G6441" t="str">
            <v>Puerto Salgar</v>
          </cell>
          <cell r="H6441" t="str">
            <v>Cundinamarca</v>
          </cell>
          <cell r="I6441" t="str">
            <v>Nacional</v>
          </cell>
          <cell r="J6441">
            <v>0</v>
          </cell>
          <cell r="K6441" t="str">
            <v>17138388</v>
          </cell>
          <cell r="L6441" t="str">
            <v>RN017138388CO</v>
          </cell>
          <cell r="M6441" t="str">
            <v>11 No reclamado</v>
          </cell>
          <cell r="N6441" t="str">
            <v>X</v>
          </cell>
          <cell r="O6441" t="str">
            <v>Angela Johanna Quinche</v>
          </cell>
          <cell r="P6441">
            <v>0</v>
          </cell>
        </row>
        <row r="6442">
          <cell r="B6442">
            <v>41488</v>
          </cell>
          <cell r="C6442" t="str">
            <v>33010 - Secretaria Privada</v>
          </cell>
          <cell r="D6442" t="str">
            <v>OFI13-00079822</v>
          </cell>
          <cell r="E6442" t="str">
            <v>Jose Gerardo Calderon</v>
          </cell>
          <cell r="F6442" t="str">
            <v>Calle 4 N° 3 - 45</v>
          </cell>
          <cell r="G6442" t="str">
            <v>Ragonvalia</v>
          </cell>
          <cell r="H6442" t="str">
            <v>Norte De Santander</v>
          </cell>
          <cell r="I6442" t="str">
            <v>Nacional</v>
          </cell>
          <cell r="J6442">
            <v>0</v>
          </cell>
          <cell r="K6442">
            <v>0</v>
          </cell>
          <cell r="L6442" t="str">
            <v>RN031436484CO</v>
          </cell>
          <cell r="M6442" t="str">
            <v>2 Destinatario desconocido</v>
          </cell>
          <cell r="N6442" t="str">
            <v>X</v>
          </cell>
          <cell r="O6442" t="str">
            <v>Angela Johanna Quinche</v>
          </cell>
          <cell r="P6442">
            <v>0</v>
          </cell>
        </row>
        <row r="6443">
          <cell r="B6443">
            <v>41488</v>
          </cell>
          <cell r="C6443" t="str">
            <v>33010 - Secretaria Privada</v>
          </cell>
          <cell r="D6443" t="str">
            <v>OFI13-00079047</v>
          </cell>
          <cell r="E6443" t="str">
            <v>Maria Aurora Quintero</v>
          </cell>
          <cell r="F6443" t="str">
            <v>Cra  2 No 3 - 23</v>
          </cell>
          <cell r="G6443" t="str">
            <v>Fusagasuga</v>
          </cell>
          <cell r="H6443" t="str">
            <v>Cundinamarca</v>
          </cell>
          <cell r="I6443" t="str">
            <v>Nacional</v>
          </cell>
          <cell r="J6443">
            <v>0</v>
          </cell>
          <cell r="K6443">
            <v>0</v>
          </cell>
          <cell r="L6443" t="str">
            <v>RN037696142CO</v>
          </cell>
          <cell r="M6443" t="str">
            <v>1 Dirección deficiente</v>
          </cell>
          <cell r="N6443" t="str">
            <v>X</v>
          </cell>
          <cell r="O6443" t="str">
            <v>Angela Johanna Quinche</v>
          </cell>
          <cell r="P6443">
            <v>0</v>
          </cell>
        </row>
        <row r="6444">
          <cell r="B6444">
            <v>41488</v>
          </cell>
          <cell r="C6444" t="str">
            <v>33010 - Secretaria Privada</v>
          </cell>
          <cell r="D6444" t="str">
            <v>OFI13-00074624</v>
          </cell>
          <cell r="E6444" t="str">
            <v>Oscar Alberto Moreno</v>
          </cell>
          <cell r="F6444" t="str">
            <v>Calle  2 Cra 8- 155</v>
          </cell>
          <cell r="G6444" t="str">
            <v>Santander De Quilichao</v>
          </cell>
          <cell r="H6444" t="str">
            <v>Cauca</v>
          </cell>
          <cell r="I6444" t="str">
            <v>Nacional</v>
          </cell>
          <cell r="J6444">
            <v>0</v>
          </cell>
          <cell r="K6444">
            <v>0</v>
          </cell>
          <cell r="L6444" t="str">
            <v>RN034848175CO</v>
          </cell>
          <cell r="M6444" t="str">
            <v>4 No existe número</v>
          </cell>
          <cell r="N6444" t="str">
            <v>X</v>
          </cell>
          <cell r="O6444" t="str">
            <v>Angela Johanna Quinche</v>
          </cell>
          <cell r="P6444">
            <v>0</v>
          </cell>
        </row>
        <row r="6445">
          <cell r="B6445">
            <v>41488</v>
          </cell>
          <cell r="C6445" t="str">
            <v>33010 - Secretaria Privada</v>
          </cell>
          <cell r="D6445" t="str">
            <v>OFI13-00058151</v>
          </cell>
          <cell r="E6445" t="str">
            <v>Norma Julio Medina</v>
          </cell>
          <cell r="F6445" t="str">
            <v>Cra 77 No Casa 97 -44</v>
          </cell>
          <cell r="G6445" t="str">
            <v xml:space="preserve">Apartado </v>
          </cell>
          <cell r="H6445" t="str">
            <v>Antioquia</v>
          </cell>
          <cell r="I6445" t="str">
            <v>Nacional</v>
          </cell>
          <cell r="J6445">
            <v>0</v>
          </cell>
          <cell r="K6445" t="str">
            <v>15571684</v>
          </cell>
          <cell r="L6445" t="str">
            <v>RN015571684CO</v>
          </cell>
          <cell r="M6445" t="str">
            <v>4 No existe número</v>
          </cell>
          <cell r="N6445" t="str">
            <v>X</v>
          </cell>
          <cell r="O6445" t="str">
            <v>Angela Johanna Quinche</v>
          </cell>
          <cell r="P6445">
            <v>0</v>
          </cell>
        </row>
        <row r="6446">
          <cell r="B6446">
            <v>41488</v>
          </cell>
          <cell r="C6446" t="str">
            <v>33010 - Secretaria Privada</v>
          </cell>
          <cell r="D6446" t="str">
            <v>OFI13-00080413</v>
          </cell>
          <cell r="E6446" t="str">
            <v>Luis Fernando  Quevedo</v>
          </cell>
          <cell r="F6446" t="str">
            <v xml:space="preserve">Cra  7 No 7- 41 </v>
          </cell>
          <cell r="G6446" t="str">
            <v>Neiva</v>
          </cell>
          <cell r="H6446" t="str">
            <v>Huila</v>
          </cell>
          <cell r="I6446" t="str">
            <v>Nacional</v>
          </cell>
          <cell r="J6446">
            <v>0</v>
          </cell>
          <cell r="K6446">
            <v>0</v>
          </cell>
          <cell r="L6446" t="str">
            <v>RN036926502CO</v>
          </cell>
          <cell r="M6446" t="str">
            <v>5 Domicilio cerrado</v>
          </cell>
          <cell r="N6446" t="str">
            <v>X</v>
          </cell>
          <cell r="O6446" t="str">
            <v>Angela Johanna Quinche</v>
          </cell>
          <cell r="P6446">
            <v>0</v>
          </cell>
        </row>
        <row r="6447">
          <cell r="B6447">
            <v>41488</v>
          </cell>
          <cell r="C6447" t="str">
            <v>33010 - Secretaria Privada</v>
          </cell>
          <cell r="D6447" t="str">
            <v>OFI13-00031279</v>
          </cell>
          <cell r="E6447" t="str">
            <v>Luz Marina Rojas</v>
          </cell>
          <cell r="F6447" t="str">
            <v>Cra 33 N° 9 - 52</v>
          </cell>
          <cell r="G6447" t="str">
            <v xml:space="preserve">Yopal </v>
          </cell>
          <cell r="H6447" t="str">
            <v>Casanare</v>
          </cell>
          <cell r="I6447" t="str">
            <v>Nacional</v>
          </cell>
          <cell r="J6447">
            <v>0</v>
          </cell>
          <cell r="K6447">
            <v>0</v>
          </cell>
          <cell r="L6447" t="str">
            <v>RB714345782CO</v>
          </cell>
          <cell r="M6447" t="str">
            <v>5 Domicilio cerrado</v>
          </cell>
          <cell r="N6447" t="str">
            <v>X</v>
          </cell>
          <cell r="O6447" t="str">
            <v>Angela Johanna Quinche</v>
          </cell>
          <cell r="P6447">
            <v>0</v>
          </cell>
        </row>
        <row r="6448">
          <cell r="B6448">
            <v>41488</v>
          </cell>
          <cell r="C6448" t="str">
            <v>33010 - Secretaria Privada</v>
          </cell>
          <cell r="D6448" t="str">
            <v>OFI13-00049654</v>
          </cell>
          <cell r="E6448" t="str">
            <v>Fredy Andres Monroy Acevedo</v>
          </cell>
          <cell r="F6448" t="str">
            <v xml:space="preserve">Cra 56 No 11 - 36 </v>
          </cell>
          <cell r="G6448" t="str">
            <v>Tauramena</v>
          </cell>
          <cell r="H6448" t="str">
            <v>Casanare</v>
          </cell>
          <cell r="I6448" t="str">
            <v>Nacional</v>
          </cell>
          <cell r="J6448">
            <v>0</v>
          </cell>
          <cell r="K6448">
            <v>0</v>
          </cell>
          <cell r="L6448" t="str">
            <v>RB588387930CO</v>
          </cell>
          <cell r="M6448" t="str">
            <v>2 Destinatario desconocido</v>
          </cell>
          <cell r="N6448" t="str">
            <v>X</v>
          </cell>
          <cell r="O6448" t="str">
            <v>Angela Johanna Quinche</v>
          </cell>
          <cell r="P6448">
            <v>0</v>
          </cell>
        </row>
        <row r="6449">
          <cell r="B6449">
            <v>41488</v>
          </cell>
          <cell r="C6449" t="str">
            <v>33010 - Secretaria Privada</v>
          </cell>
          <cell r="D6449" t="str">
            <v>OFI13-00095491</v>
          </cell>
          <cell r="E6449" t="str">
            <v>Marcelino Chindoy</v>
          </cell>
          <cell r="F6449" t="str">
            <v>Calle 12 N° 9 - 68</v>
          </cell>
          <cell r="G6449" t="str">
            <v>Bogotá</v>
          </cell>
          <cell r="H6449" t="str">
            <v>Cundinamarca</v>
          </cell>
          <cell r="I6449" t="str">
            <v>Urbano</v>
          </cell>
          <cell r="J6449">
            <v>0</v>
          </cell>
          <cell r="K6449">
            <v>0</v>
          </cell>
          <cell r="L6449">
            <v>0</v>
          </cell>
          <cell r="M6449" t="str">
            <v>1 Dirección deficiente</v>
          </cell>
          <cell r="N6449" t="str">
            <v>X</v>
          </cell>
          <cell r="O6449" t="str">
            <v>Angela Johanna Quinche</v>
          </cell>
          <cell r="P6449">
            <v>0</v>
          </cell>
        </row>
        <row r="6450">
          <cell r="B6450">
            <v>41488</v>
          </cell>
          <cell r="C6450" t="str">
            <v>33010 - Secretaria Privada</v>
          </cell>
          <cell r="D6450" t="str">
            <v>OFI13-00095491</v>
          </cell>
          <cell r="E6450" t="str">
            <v>Jose Domingo Ramirez</v>
          </cell>
          <cell r="F6450" t="str">
            <v>Calle 12 N° 9 - 68</v>
          </cell>
          <cell r="G6450" t="str">
            <v>Bogotá</v>
          </cell>
          <cell r="H6450" t="str">
            <v>Cundinamarca</v>
          </cell>
          <cell r="I6450" t="str">
            <v>Urbano</v>
          </cell>
          <cell r="J6450">
            <v>0</v>
          </cell>
          <cell r="K6450">
            <v>0</v>
          </cell>
          <cell r="L6450">
            <v>0</v>
          </cell>
          <cell r="M6450" t="str">
            <v>1 Dirección deficiente</v>
          </cell>
          <cell r="N6450" t="str">
            <v>X</v>
          </cell>
          <cell r="O6450" t="str">
            <v>Angela Johanna Quinche</v>
          </cell>
          <cell r="P6450">
            <v>0</v>
          </cell>
        </row>
        <row r="6451">
          <cell r="B6451">
            <v>41488</v>
          </cell>
          <cell r="C6451" t="str">
            <v>33010 - Secretaria Privada</v>
          </cell>
          <cell r="D6451" t="str">
            <v>OFI13-00086148</v>
          </cell>
          <cell r="E6451" t="str">
            <v>Carlos  Eduardo  Arango</v>
          </cell>
          <cell r="F6451" t="str">
            <v>Calle  3  Sur 41 - 65</v>
          </cell>
          <cell r="G6451" t="str">
            <v>Medellin</v>
          </cell>
          <cell r="H6451" t="str">
            <v>Antioquia</v>
          </cell>
          <cell r="I6451" t="str">
            <v>Nacional</v>
          </cell>
          <cell r="J6451" t="str">
            <v>X</v>
          </cell>
          <cell r="K6451">
            <v>0</v>
          </cell>
          <cell r="L6451" t="str">
            <v>YG013092765CO</v>
          </cell>
          <cell r="M6451" t="str">
            <v>2 Destinatario desconocido</v>
          </cell>
          <cell r="N6451" t="str">
            <v>X</v>
          </cell>
          <cell r="O6451" t="str">
            <v>Angela Johanna Quinche</v>
          </cell>
          <cell r="P6451">
            <v>0</v>
          </cell>
        </row>
        <row r="6452">
          <cell r="B6452">
            <v>41488</v>
          </cell>
          <cell r="C6452" t="str">
            <v>33010 - Secretaria Privada</v>
          </cell>
          <cell r="D6452" t="str">
            <v>OFI13-00015832</v>
          </cell>
          <cell r="E6452" t="str">
            <v>Rociris Charry  Castro</v>
          </cell>
          <cell r="F6452" t="str">
            <v xml:space="preserve">Calle  12a No 11 - 34 </v>
          </cell>
          <cell r="G6452" t="str">
            <v xml:space="preserve">Villanueva </v>
          </cell>
          <cell r="H6452" t="str">
            <v>Bolivar</v>
          </cell>
          <cell r="I6452" t="str">
            <v>Nacional</v>
          </cell>
          <cell r="J6452">
            <v>0</v>
          </cell>
          <cell r="K6452" t="str">
            <v>16042034</v>
          </cell>
          <cell r="L6452" t="str">
            <v>RN016042034CO</v>
          </cell>
          <cell r="M6452" t="str">
            <v>2 Destinatario desconocido</v>
          </cell>
          <cell r="N6452" t="str">
            <v>X</v>
          </cell>
          <cell r="O6452" t="str">
            <v>Angela Johanna Quinche</v>
          </cell>
          <cell r="P6452">
            <v>0</v>
          </cell>
        </row>
        <row r="6453">
          <cell r="B6453">
            <v>41488</v>
          </cell>
          <cell r="C6453" t="str">
            <v>33010 - Secretaria Privada</v>
          </cell>
          <cell r="D6453" t="str">
            <v>OFI13-00078606</v>
          </cell>
          <cell r="E6453" t="str">
            <v>Miriam  Aleida  Sarmiento</v>
          </cell>
          <cell r="F6453" t="str">
            <v xml:space="preserve">Cra  2 No 12- 14 </v>
          </cell>
          <cell r="G6453" t="str">
            <v>Puerto Boyaca</v>
          </cell>
          <cell r="H6453" t="str">
            <v>Boyaca</v>
          </cell>
          <cell r="I6453" t="str">
            <v>Nacional</v>
          </cell>
          <cell r="J6453">
            <v>0</v>
          </cell>
          <cell r="K6453">
            <v>0</v>
          </cell>
          <cell r="L6453" t="str">
            <v>RN036926958CO</v>
          </cell>
          <cell r="M6453" t="str">
            <v>2 Destinatario desconocido</v>
          </cell>
          <cell r="N6453" t="str">
            <v>X</v>
          </cell>
          <cell r="O6453" t="str">
            <v>Angela Johanna Quinche</v>
          </cell>
          <cell r="P6453">
            <v>0</v>
          </cell>
        </row>
        <row r="6454">
          <cell r="B6454">
            <v>41488</v>
          </cell>
          <cell r="C6454" t="str">
            <v>33010 - Secretaria Privada</v>
          </cell>
          <cell r="D6454" t="str">
            <v>OFI13-00078354</v>
          </cell>
          <cell r="E6454" t="str">
            <v>Tilcia Leiva</v>
          </cell>
          <cell r="F6454" t="str">
            <v>Vereda Atillo De Loba</v>
          </cell>
          <cell r="G6454" t="str">
            <v>Rio Viejo</v>
          </cell>
          <cell r="H6454" t="str">
            <v>Bolivar</v>
          </cell>
          <cell r="I6454" t="str">
            <v>Nacional</v>
          </cell>
          <cell r="J6454">
            <v>0</v>
          </cell>
          <cell r="K6454">
            <v>0</v>
          </cell>
          <cell r="L6454" t="str">
            <v>RN036926811CO</v>
          </cell>
          <cell r="M6454" t="str">
            <v>4 No existe número</v>
          </cell>
          <cell r="N6454" t="str">
            <v>X</v>
          </cell>
          <cell r="O6454" t="str">
            <v>Angela Johanna Quinche</v>
          </cell>
          <cell r="P6454">
            <v>0</v>
          </cell>
        </row>
        <row r="6455">
          <cell r="B6455">
            <v>41488</v>
          </cell>
          <cell r="C6455" t="str">
            <v>33010 - Secretaria Privada</v>
          </cell>
          <cell r="D6455" t="str">
            <v>OFI13-00070755</v>
          </cell>
          <cell r="E6455" t="str">
            <v>Yudy Martinez</v>
          </cell>
          <cell r="F6455" t="str">
            <v>Barrio Villa Arabia 2 N° 12 A - 48</v>
          </cell>
          <cell r="G6455" t="str">
            <v>Caucasia</v>
          </cell>
          <cell r="H6455" t="str">
            <v>Antioquia</v>
          </cell>
          <cell r="I6455" t="str">
            <v>Nacional</v>
          </cell>
          <cell r="J6455">
            <v>0</v>
          </cell>
          <cell r="K6455">
            <v>0</v>
          </cell>
          <cell r="L6455" t="str">
            <v>RN027269961CO</v>
          </cell>
          <cell r="M6455" t="str">
            <v>4 No existe número</v>
          </cell>
          <cell r="N6455" t="str">
            <v>X</v>
          </cell>
          <cell r="O6455" t="str">
            <v>Angela Johanna Quinche</v>
          </cell>
          <cell r="P6455">
            <v>0</v>
          </cell>
        </row>
        <row r="6456">
          <cell r="B6456">
            <v>41488</v>
          </cell>
          <cell r="C6456" t="str">
            <v>33010 - Secretaria Privada</v>
          </cell>
          <cell r="D6456" t="str">
            <v>OFI13-00059333</v>
          </cell>
          <cell r="E6456" t="str">
            <v>Olga  Cañas</v>
          </cell>
          <cell r="F6456" t="str">
            <v>Manzana  Casa 10</v>
          </cell>
          <cell r="G6456" t="str">
            <v xml:space="preserve">Apartado </v>
          </cell>
          <cell r="H6456" t="str">
            <v>Antioquia</v>
          </cell>
          <cell r="I6456" t="str">
            <v>Nacional</v>
          </cell>
          <cell r="J6456">
            <v>0</v>
          </cell>
          <cell r="K6456" t="str">
            <v>20566316</v>
          </cell>
          <cell r="L6456" t="str">
            <v>RN020566316CO</v>
          </cell>
          <cell r="M6456" t="str">
            <v>2 Destinatario desconocido</v>
          </cell>
          <cell r="N6456" t="str">
            <v>X</v>
          </cell>
          <cell r="O6456" t="str">
            <v>Angela Johanna Quinche</v>
          </cell>
          <cell r="P6456">
            <v>0</v>
          </cell>
        </row>
        <row r="6457">
          <cell r="B6457">
            <v>41488</v>
          </cell>
          <cell r="C6457" t="str">
            <v>33010 - Secretaria Privada</v>
          </cell>
          <cell r="D6457" t="str">
            <v>OFI13-00070788</v>
          </cell>
          <cell r="E6457" t="str">
            <v>Alcira Vargas</v>
          </cell>
          <cell r="F6457" t="str">
            <v>Casa 28 Barrio Villa Javier 2</v>
          </cell>
          <cell r="G6457" t="str">
            <v>Puerto Triunfo</v>
          </cell>
          <cell r="H6457" t="str">
            <v>Antioquia</v>
          </cell>
          <cell r="I6457" t="str">
            <v>Nacional</v>
          </cell>
          <cell r="J6457">
            <v>0</v>
          </cell>
          <cell r="K6457">
            <v>0</v>
          </cell>
          <cell r="L6457" t="str">
            <v>RN027270240CO</v>
          </cell>
          <cell r="M6457" t="str">
            <v>12 Otro</v>
          </cell>
          <cell r="N6457" t="str">
            <v>X</v>
          </cell>
          <cell r="O6457" t="str">
            <v>Angela Johanna Quinche</v>
          </cell>
          <cell r="P6457">
            <v>0</v>
          </cell>
        </row>
        <row r="6458">
          <cell r="B6458">
            <v>41488</v>
          </cell>
          <cell r="C6458" t="str">
            <v>33010 - Secretaria Privada</v>
          </cell>
          <cell r="D6458" t="str">
            <v>OFI13-00052741</v>
          </cell>
          <cell r="E6458" t="str">
            <v>Lus Hernnao Ordolñez</v>
          </cell>
          <cell r="F6458" t="str">
            <v xml:space="preserve">Calle  14  No 7 -* 15 </v>
          </cell>
          <cell r="G6458" t="str">
            <v xml:space="preserve">Mocoa </v>
          </cell>
          <cell r="H6458" t="str">
            <v>Putumayo</v>
          </cell>
          <cell r="I6458" t="str">
            <v>Nacional</v>
          </cell>
          <cell r="J6458">
            <v>0</v>
          </cell>
          <cell r="K6458" t="str">
            <v>14342380</v>
          </cell>
          <cell r="L6458" t="str">
            <v>RN014342380CO</v>
          </cell>
          <cell r="M6458" t="str">
            <v>2 Destinatario desconocido</v>
          </cell>
          <cell r="N6458" t="str">
            <v>X</v>
          </cell>
          <cell r="O6458" t="str">
            <v>Angela Johanna Quinche</v>
          </cell>
          <cell r="P6458">
            <v>0</v>
          </cell>
        </row>
        <row r="6459">
          <cell r="B6459">
            <v>41488</v>
          </cell>
          <cell r="C6459" t="str">
            <v>33010 - Secretaria Privada</v>
          </cell>
          <cell r="D6459" t="str">
            <v>OFI13-00015588</v>
          </cell>
          <cell r="E6459" t="str">
            <v>alba Elner Bolaños Guerrero</v>
          </cell>
          <cell r="F6459" t="str">
            <v>Vereda Santa Lucia</v>
          </cell>
          <cell r="G6459" t="str">
            <v>Santander de Quilichao</v>
          </cell>
          <cell r="H6459" t="str">
            <v>Cauca</v>
          </cell>
          <cell r="I6459" t="str">
            <v>Nacional</v>
          </cell>
          <cell r="J6459">
            <v>0</v>
          </cell>
          <cell r="K6459">
            <v>0</v>
          </cell>
          <cell r="L6459" t="str">
            <v>RB714915250CO</v>
          </cell>
          <cell r="M6459" t="str">
            <v>11 No reclamado</v>
          </cell>
          <cell r="N6459" t="str">
            <v>X</v>
          </cell>
          <cell r="O6459" t="str">
            <v>Angela Johanna Quinche</v>
          </cell>
          <cell r="P6459">
            <v>0</v>
          </cell>
        </row>
        <row r="6460">
          <cell r="B6460">
            <v>41488</v>
          </cell>
          <cell r="C6460" t="str">
            <v>33010 - Secretaria Privada</v>
          </cell>
          <cell r="D6460" t="str">
            <v>OFI13-00082975</v>
          </cell>
          <cell r="E6460" t="str">
            <v xml:space="preserve">Delmis Diaz Avendaño </v>
          </cell>
          <cell r="F6460" t="str">
            <v>Calle 132 132-18 Aures</v>
          </cell>
          <cell r="G6460" t="str">
            <v xml:space="preserve">Soacha </v>
          </cell>
          <cell r="H6460" t="str">
            <v>Cundinamarca</v>
          </cell>
          <cell r="I6460" t="str">
            <v>Nacional</v>
          </cell>
          <cell r="J6460">
            <v>0</v>
          </cell>
          <cell r="K6460" t="str">
            <v>43134150</v>
          </cell>
          <cell r="L6460" t="str">
            <v>RN043134150CO</v>
          </cell>
          <cell r="M6460" t="str">
            <v>4 No existe número</v>
          </cell>
          <cell r="N6460" t="str">
            <v>X</v>
          </cell>
          <cell r="O6460" t="str">
            <v>Angela Johanna Quinche</v>
          </cell>
          <cell r="P6460">
            <v>0</v>
          </cell>
        </row>
        <row r="6461">
          <cell r="B6461">
            <v>41488</v>
          </cell>
          <cell r="C6461" t="str">
            <v>33010 - Secretaria Privada</v>
          </cell>
          <cell r="D6461" t="str">
            <v>OFI13-00053188</v>
          </cell>
          <cell r="E6461" t="str">
            <v>Yemy Esther Gutierrez</v>
          </cell>
          <cell r="F6461" t="str">
            <v>Calle  42  No 7 - 137</v>
          </cell>
          <cell r="G6461" t="str">
            <v xml:space="preserve">Sabanagrande </v>
          </cell>
          <cell r="H6461" t="str">
            <v>Atlantico</v>
          </cell>
          <cell r="I6461" t="str">
            <v>Nacional</v>
          </cell>
          <cell r="J6461">
            <v>0</v>
          </cell>
          <cell r="K6461" t="str">
            <v>34849737</v>
          </cell>
          <cell r="L6461" t="str">
            <v>RN034849737CO</v>
          </cell>
          <cell r="M6461" t="str">
            <v>2 Destinatario desconocido</v>
          </cell>
          <cell r="N6461" t="str">
            <v>X</v>
          </cell>
          <cell r="O6461" t="str">
            <v>Angela Johanna Quinche</v>
          </cell>
          <cell r="P6461">
            <v>0</v>
          </cell>
        </row>
        <row r="6462">
          <cell r="B6462">
            <v>41488</v>
          </cell>
          <cell r="C6462" t="str">
            <v>33010 - Secretaria Privada</v>
          </cell>
          <cell r="D6462" t="str">
            <v>OFI13-00058171</v>
          </cell>
          <cell r="E6462" t="str">
            <v>Diosefina Prieto De Meza</v>
          </cell>
          <cell r="F6462" t="str">
            <v>Cra 3 No 13 - 12</v>
          </cell>
          <cell r="G6462" t="str">
            <v xml:space="preserve">Sabanagrande </v>
          </cell>
          <cell r="H6462" t="str">
            <v>Atlantico</v>
          </cell>
          <cell r="I6462" t="str">
            <v>Nacional</v>
          </cell>
          <cell r="J6462">
            <v>0</v>
          </cell>
          <cell r="K6462" t="str">
            <v>33539075</v>
          </cell>
          <cell r="L6462" t="str">
            <v>RN033539075CO</v>
          </cell>
          <cell r="M6462" t="str">
            <v>4 No existe número</v>
          </cell>
          <cell r="N6462" t="str">
            <v>X</v>
          </cell>
          <cell r="O6462" t="str">
            <v>Angela Johanna Quinche</v>
          </cell>
          <cell r="P6462">
            <v>0</v>
          </cell>
        </row>
        <row r="6463">
          <cell r="B6463">
            <v>41488</v>
          </cell>
          <cell r="C6463" t="str">
            <v>33010 - Secretaria Privada</v>
          </cell>
          <cell r="D6463" t="str">
            <v>OFI13-00073277</v>
          </cell>
          <cell r="E6463" t="str">
            <v>Hector Bello</v>
          </cell>
          <cell r="F6463" t="str">
            <v xml:space="preserve">Cra 3 17-91 </v>
          </cell>
          <cell r="G6463" t="str">
            <v xml:space="preserve">Soacha </v>
          </cell>
          <cell r="H6463" t="str">
            <v>Cundinamarca</v>
          </cell>
          <cell r="I6463" t="str">
            <v>Nacional</v>
          </cell>
          <cell r="J6463">
            <v>0</v>
          </cell>
          <cell r="K6463" t="str">
            <v>26024018</v>
          </cell>
          <cell r="L6463" t="str">
            <v>RN026024018CO</v>
          </cell>
          <cell r="M6463" t="str">
            <v>4 No existe número</v>
          </cell>
          <cell r="N6463" t="str">
            <v>X</v>
          </cell>
          <cell r="O6463" t="str">
            <v>Angela Johanna Quinche</v>
          </cell>
          <cell r="P6463">
            <v>0</v>
          </cell>
        </row>
        <row r="6464">
          <cell r="B6464">
            <v>41488</v>
          </cell>
          <cell r="C6464" t="str">
            <v>34040 - PP Contra Minas</v>
          </cell>
          <cell r="D6464" t="str">
            <v>OFI13-00085605</v>
          </cell>
          <cell r="E6464" t="str">
            <v>Gustavo Alberto Hincapie</v>
          </cell>
          <cell r="F6464" t="str">
            <v>Calle 27 B N° 58 A - 22</v>
          </cell>
          <cell r="G6464" t="str">
            <v>Medellin</v>
          </cell>
          <cell r="H6464" t="str">
            <v>Antioquia</v>
          </cell>
          <cell r="I6464" t="str">
            <v>Nacional</v>
          </cell>
          <cell r="J6464">
            <v>0</v>
          </cell>
          <cell r="K6464" t="str">
            <v>38370411</v>
          </cell>
          <cell r="L6464" t="str">
            <v>RN038370411CO</v>
          </cell>
          <cell r="M6464" t="str">
            <v>4 No existe número</v>
          </cell>
          <cell r="N6464" t="str">
            <v>X</v>
          </cell>
          <cell r="O6464" t="str">
            <v>Angela Johanna Quinche</v>
          </cell>
          <cell r="P6464">
            <v>0</v>
          </cell>
        </row>
        <row r="6465">
          <cell r="B6465">
            <v>41488</v>
          </cell>
          <cell r="C6465" t="str">
            <v>33010 - Secretaria Privada</v>
          </cell>
          <cell r="D6465" t="str">
            <v>OFI13-00085605</v>
          </cell>
          <cell r="E6465" t="str">
            <v>Mariano Jose Guerra Diaz</v>
          </cell>
          <cell r="F6465" t="str">
            <v>Cra 49 N° 49 - 73</v>
          </cell>
          <cell r="G6465" t="str">
            <v>Medellin</v>
          </cell>
          <cell r="H6465" t="str">
            <v>Antioquia</v>
          </cell>
          <cell r="I6465" t="str">
            <v>Nacional</v>
          </cell>
          <cell r="J6465">
            <v>0</v>
          </cell>
          <cell r="K6465" t="str">
            <v>38370306</v>
          </cell>
          <cell r="L6465" t="str">
            <v>RN038370306CO</v>
          </cell>
          <cell r="M6465" t="str">
            <v>2 Destinatario desconocido</v>
          </cell>
          <cell r="N6465" t="str">
            <v>X</v>
          </cell>
          <cell r="O6465" t="str">
            <v>Angela Johanna Quinche</v>
          </cell>
          <cell r="P6465">
            <v>0</v>
          </cell>
        </row>
        <row r="6466">
          <cell r="B6466">
            <v>41488</v>
          </cell>
          <cell r="C6466" t="str">
            <v>33010 - Secretaria Privada</v>
          </cell>
          <cell r="D6466" t="str">
            <v>OFI13-00085605</v>
          </cell>
          <cell r="E6466" t="str">
            <v>Luz Adriana Zapata Uribe</v>
          </cell>
          <cell r="F6466" t="str">
            <v>Calle 41 N° 51 - 15</v>
          </cell>
          <cell r="G6466" t="str">
            <v>Medellin</v>
          </cell>
          <cell r="H6466" t="str">
            <v>Antioquia</v>
          </cell>
          <cell r="I6466" t="str">
            <v>Nacional</v>
          </cell>
          <cell r="J6466">
            <v>0</v>
          </cell>
          <cell r="K6466" t="str">
            <v>38370371</v>
          </cell>
          <cell r="L6466" t="str">
            <v>RN038370371CO</v>
          </cell>
          <cell r="M6466" t="str">
            <v>2 Destinatario desconocido</v>
          </cell>
          <cell r="N6466" t="str">
            <v>X</v>
          </cell>
          <cell r="O6466" t="str">
            <v>Angela Johanna Quinche</v>
          </cell>
          <cell r="P6466">
            <v>0</v>
          </cell>
        </row>
        <row r="6467">
          <cell r="B6467">
            <v>41488</v>
          </cell>
          <cell r="C6467" t="str">
            <v>33010 - Secretaria Privada</v>
          </cell>
          <cell r="D6467" t="str">
            <v>OFI13-00081330</v>
          </cell>
          <cell r="E6467" t="str">
            <v>Und de Restitucion de Tierras</v>
          </cell>
          <cell r="F6467" t="str">
            <v>Calle 48 N° 77 - 14</v>
          </cell>
          <cell r="G6467" t="str">
            <v>Medellin</v>
          </cell>
          <cell r="H6467" t="str">
            <v>Antioquia</v>
          </cell>
          <cell r="I6467" t="str">
            <v>Nacional</v>
          </cell>
          <cell r="J6467">
            <v>0</v>
          </cell>
          <cell r="K6467" t="str">
            <v>33538937</v>
          </cell>
          <cell r="L6467" t="str">
            <v>RN033538937CO</v>
          </cell>
          <cell r="M6467" t="str">
            <v>2 Destinatario desconocido</v>
          </cell>
          <cell r="N6467" t="str">
            <v>X</v>
          </cell>
          <cell r="O6467" t="str">
            <v>Angela Johanna Quinche</v>
          </cell>
          <cell r="P6467">
            <v>0</v>
          </cell>
        </row>
        <row r="6468">
          <cell r="B6468">
            <v>41488</v>
          </cell>
          <cell r="C6468" t="str">
            <v>31100 - ACP Programas Especiales</v>
          </cell>
          <cell r="D6468" t="str">
            <v>OFI13-00079868</v>
          </cell>
          <cell r="E6468" t="str">
            <v>Jose Fernando Triana</v>
          </cell>
          <cell r="F6468" t="str">
            <v>Calle 8 N° 3 - 30</v>
          </cell>
          <cell r="G6468" t="str">
            <v>Villanueva</v>
          </cell>
          <cell r="H6468" t="str">
            <v>Guajira</v>
          </cell>
          <cell r="I6468" t="str">
            <v>Nacional</v>
          </cell>
          <cell r="J6468">
            <v>0</v>
          </cell>
          <cell r="K6468" t="str">
            <v>30480552</v>
          </cell>
          <cell r="L6468" t="str">
            <v>RN030480552CO</v>
          </cell>
          <cell r="M6468" t="str">
            <v>4 No existe número</v>
          </cell>
          <cell r="N6468" t="str">
            <v>X</v>
          </cell>
          <cell r="O6468" t="str">
            <v>Angela Johanna Quinche</v>
          </cell>
          <cell r="P6468">
            <v>0</v>
          </cell>
        </row>
        <row r="6469">
          <cell r="B6469">
            <v>41488</v>
          </cell>
          <cell r="C6469" t="str">
            <v>31100 - ACP Programas Especiales</v>
          </cell>
          <cell r="D6469" t="str">
            <v>OFI13-00081609</v>
          </cell>
          <cell r="E6469" t="str">
            <v>Jose De Jesus Trillos</v>
          </cell>
          <cell r="F6469" t="str">
            <v>Manzana G Casa 5</v>
          </cell>
          <cell r="G6469" t="str">
            <v>Santa Marta</v>
          </cell>
          <cell r="H6469" t="str">
            <v>Magdalena</v>
          </cell>
          <cell r="I6469" t="str">
            <v>Nacional</v>
          </cell>
          <cell r="J6469" t="str">
            <v>X</v>
          </cell>
          <cell r="K6469">
            <v>0</v>
          </cell>
          <cell r="L6469" t="str">
            <v>YG011794261CO</v>
          </cell>
          <cell r="M6469" t="str">
            <v>1 Dirección deficiente</v>
          </cell>
          <cell r="N6469" t="str">
            <v>X</v>
          </cell>
          <cell r="O6469" t="str">
            <v>Angela Johanna Quinche</v>
          </cell>
          <cell r="P6469">
            <v>0</v>
          </cell>
        </row>
        <row r="6470">
          <cell r="B6470">
            <v>41488</v>
          </cell>
          <cell r="C6470" t="str">
            <v>31100 - ACP Programas Especiales</v>
          </cell>
          <cell r="D6470" t="str">
            <v>OFI13-00085599</v>
          </cell>
          <cell r="E6470" t="str">
            <v>Jorge Arias</v>
          </cell>
          <cell r="F6470" t="str">
            <v>Cra 57 A N° 13 - 48</v>
          </cell>
          <cell r="G6470" t="str">
            <v>Cali</v>
          </cell>
          <cell r="H6470" t="str">
            <v>Valle Del Cauca</v>
          </cell>
          <cell r="I6470" t="str">
            <v>Nacional</v>
          </cell>
          <cell r="J6470">
            <v>0</v>
          </cell>
          <cell r="K6470" t="str">
            <v>37696955</v>
          </cell>
          <cell r="L6470" t="str">
            <v>RN037696955CO</v>
          </cell>
          <cell r="M6470" t="str">
            <v>5 Domicilio cerrado</v>
          </cell>
          <cell r="N6470" t="str">
            <v>X</v>
          </cell>
          <cell r="O6470" t="str">
            <v>Angela Johanna Quinche</v>
          </cell>
          <cell r="P6470">
            <v>0</v>
          </cell>
        </row>
        <row r="6471">
          <cell r="B6471">
            <v>41488</v>
          </cell>
          <cell r="C6471" t="str">
            <v>31100 - ACP Programas Especiales</v>
          </cell>
          <cell r="D6471" t="str">
            <v>OFI13-00085771</v>
          </cell>
          <cell r="E6471" t="str">
            <v>Olga Patricia  Usuga</v>
          </cell>
          <cell r="F6471" t="str">
            <v>Calle  78 A Cra 102 A Casa 78</v>
          </cell>
          <cell r="G6471" t="str">
            <v>Apartado</v>
          </cell>
          <cell r="H6471" t="str">
            <v>Antioquia</v>
          </cell>
          <cell r="I6471" t="str">
            <v>Nacional</v>
          </cell>
          <cell r="J6471">
            <v>0</v>
          </cell>
          <cell r="K6471" t="str">
            <v>37696916</v>
          </cell>
          <cell r="L6471" t="str">
            <v>RN037696920CO</v>
          </cell>
          <cell r="M6471" t="str">
            <v>4 No existe número</v>
          </cell>
          <cell r="N6471" t="str">
            <v>X</v>
          </cell>
          <cell r="O6471" t="str">
            <v>Angela Johanna Quinche</v>
          </cell>
          <cell r="P6471">
            <v>0</v>
          </cell>
        </row>
        <row r="6472">
          <cell r="B6472">
            <v>41488</v>
          </cell>
          <cell r="C6472" t="str">
            <v>52040 - Area Talento Humano</v>
          </cell>
          <cell r="D6472" t="str">
            <v>OFI13-00095251</v>
          </cell>
          <cell r="E6472" t="str">
            <v>Victor Manuel Chisica Cuervo</v>
          </cell>
          <cell r="F6472" t="str">
            <v>Cra 79 F N° 47 sur - 19</v>
          </cell>
          <cell r="G6472" t="str">
            <v>Bogotá</v>
          </cell>
          <cell r="H6472" t="str">
            <v>Cundinamarca</v>
          </cell>
          <cell r="I6472" t="str">
            <v>Urbano</v>
          </cell>
          <cell r="J6472" t="str">
            <v>X</v>
          </cell>
          <cell r="K6472">
            <v>0</v>
          </cell>
          <cell r="L6472">
            <v>0</v>
          </cell>
          <cell r="M6472" t="str">
            <v>5 Domicilio cerrado</v>
          </cell>
          <cell r="N6472" t="str">
            <v>X</v>
          </cell>
          <cell r="O6472" t="str">
            <v>Angela Johanna Quinche</v>
          </cell>
          <cell r="P6472">
            <v>0</v>
          </cell>
        </row>
        <row r="6473">
          <cell r="B6473">
            <v>41488</v>
          </cell>
          <cell r="C6473" t="str">
            <v>31120 - Alto Comisionado para la Paz</v>
          </cell>
          <cell r="D6473" t="str">
            <v>OFI13-00077426</v>
          </cell>
          <cell r="E6473" t="str">
            <v>Luis Gildardo  Cano</v>
          </cell>
          <cell r="F6473" t="str">
            <v>Calle  4 Sur 43  B 08</v>
          </cell>
          <cell r="G6473" t="str">
            <v>Medellin</v>
          </cell>
          <cell r="H6473" t="str">
            <v>Antioquia</v>
          </cell>
          <cell r="I6473" t="str">
            <v>Nacional</v>
          </cell>
          <cell r="J6473">
            <v>0</v>
          </cell>
          <cell r="K6473">
            <v>0</v>
          </cell>
          <cell r="L6473" t="str">
            <v>RN036927304CO</v>
          </cell>
          <cell r="M6473" t="str">
            <v>2 Destinatario desconocido</v>
          </cell>
          <cell r="N6473" t="str">
            <v>X</v>
          </cell>
          <cell r="O6473" t="str">
            <v>Angela Johanna Quinche</v>
          </cell>
          <cell r="P6473">
            <v>0</v>
          </cell>
        </row>
        <row r="6474">
          <cell r="B6474">
            <v>41488</v>
          </cell>
          <cell r="C6474" t="str">
            <v>31120 - Alto Comisionado para la Paz</v>
          </cell>
          <cell r="D6474" t="str">
            <v>OFI13-00078384</v>
          </cell>
          <cell r="E6474" t="str">
            <v>Omar Camacho</v>
          </cell>
          <cell r="F6474" t="str">
            <v>Establecimiento Carcelario</v>
          </cell>
          <cell r="G6474" t="str">
            <v>Bucaramanga</v>
          </cell>
          <cell r="H6474" t="str">
            <v>Santander</v>
          </cell>
          <cell r="I6474" t="str">
            <v>Nacional</v>
          </cell>
          <cell r="J6474">
            <v>0</v>
          </cell>
          <cell r="K6474">
            <v>0</v>
          </cell>
          <cell r="L6474" t="str">
            <v>RN036927255CO</v>
          </cell>
          <cell r="M6474" t="str">
            <v>3 No reside el destinatario</v>
          </cell>
          <cell r="N6474" t="str">
            <v>X</v>
          </cell>
          <cell r="O6474" t="str">
            <v>Angela Johanna Quinche</v>
          </cell>
          <cell r="P6474">
            <v>0</v>
          </cell>
        </row>
        <row r="6475">
          <cell r="B6475">
            <v>41488</v>
          </cell>
          <cell r="C6475" t="str">
            <v>33060 - Secretaria Transparencia</v>
          </cell>
          <cell r="D6475" t="str">
            <v>OFI13-00080352</v>
          </cell>
          <cell r="E6475" t="str">
            <v>Fredy Herna Mejia</v>
          </cell>
          <cell r="F6475" t="str">
            <v xml:space="preserve">Diogonal 6 N° 8 -15 </v>
          </cell>
          <cell r="G6475" t="str">
            <v>La Jagua De Ibirico</v>
          </cell>
          <cell r="H6475" t="str">
            <v>Cesar</v>
          </cell>
          <cell r="I6475" t="str">
            <v>Nacional</v>
          </cell>
          <cell r="J6475">
            <v>0</v>
          </cell>
          <cell r="K6475">
            <v>0</v>
          </cell>
          <cell r="L6475" t="str">
            <v>RN030851854CO</v>
          </cell>
          <cell r="M6475" t="str">
            <v>1 Dirección deficiente</v>
          </cell>
          <cell r="N6475" t="str">
            <v>X</v>
          </cell>
          <cell r="O6475" t="str">
            <v>Angela Johanna Quinche</v>
          </cell>
          <cell r="P6475">
            <v>0</v>
          </cell>
        </row>
        <row r="6476">
          <cell r="B6476">
            <v>41488</v>
          </cell>
          <cell r="C6476" t="str">
            <v>34020 - PP Derechos Humanos</v>
          </cell>
          <cell r="D6476" t="str">
            <v>OFI13-00073438</v>
          </cell>
          <cell r="E6476" t="str">
            <v xml:space="preserve">Nelson De Jeusus Irrego </v>
          </cell>
          <cell r="F6476" t="str">
            <v>Condominio Aeropuerto Santagueda</v>
          </cell>
          <cell r="G6476" t="str">
            <v>Palestina</v>
          </cell>
          <cell r="H6476" t="str">
            <v>Caldas</v>
          </cell>
          <cell r="I6476" t="str">
            <v>Nacional</v>
          </cell>
          <cell r="J6476">
            <v>0</v>
          </cell>
          <cell r="K6476">
            <v>0</v>
          </cell>
          <cell r="L6476" t="str">
            <v>RN28409603CO</v>
          </cell>
          <cell r="M6476" t="str">
            <v>4 No existe número</v>
          </cell>
          <cell r="N6476" t="str">
            <v>X</v>
          </cell>
          <cell r="O6476" t="str">
            <v>Angela Johanna Quinche</v>
          </cell>
          <cell r="P6476">
            <v>0</v>
          </cell>
        </row>
        <row r="6477">
          <cell r="B6477">
            <v>41488</v>
          </cell>
          <cell r="C6477" t="str">
            <v>34020 - PP Derechos Humanos</v>
          </cell>
          <cell r="D6477" t="str">
            <v>OFI13-00087237</v>
          </cell>
          <cell r="E6477" t="str">
            <v>Gloria Cardona</v>
          </cell>
          <cell r="F6477" t="str">
            <v xml:space="preserve">Cra 19  No 36 - 20 </v>
          </cell>
          <cell r="G6477" t="str">
            <v>Bucaramanga</v>
          </cell>
          <cell r="H6477" t="str">
            <v>Santander</v>
          </cell>
          <cell r="I6477" t="str">
            <v>Nacional</v>
          </cell>
          <cell r="J6477">
            <v>0</v>
          </cell>
          <cell r="K6477">
            <v>0</v>
          </cell>
          <cell r="L6477" t="str">
            <v>RN041648378CO</v>
          </cell>
          <cell r="M6477" t="str">
            <v>3 No reside el destinatario</v>
          </cell>
          <cell r="N6477" t="str">
            <v>X</v>
          </cell>
          <cell r="O6477" t="str">
            <v>Angela Johanna Quinche</v>
          </cell>
          <cell r="P6477">
            <v>0</v>
          </cell>
        </row>
        <row r="6478">
          <cell r="B6478">
            <v>41488</v>
          </cell>
          <cell r="C6478" t="str">
            <v>50000 - Subdireccion Operaciones</v>
          </cell>
          <cell r="D6478" t="str">
            <v>OFI13-00087335</v>
          </cell>
          <cell r="E6478" t="str">
            <v>Darinzon Elcier Palebncia</v>
          </cell>
          <cell r="F6478" t="str">
            <v xml:space="preserve">Cra  7 No 42 - 09 </v>
          </cell>
          <cell r="G6478" t="str">
            <v>Pereira</v>
          </cell>
          <cell r="H6478" t="str">
            <v>Risaralda</v>
          </cell>
          <cell r="I6478" t="str">
            <v>Nacional</v>
          </cell>
          <cell r="J6478">
            <v>0</v>
          </cell>
          <cell r="K6478">
            <v>0</v>
          </cell>
          <cell r="L6478" t="str">
            <v>RN039095123CO</v>
          </cell>
          <cell r="M6478" t="str">
            <v>4 No existe número</v>
          </cell>
          <cell r="N6478" t="str">
            <v>X</v>
          </cell>
          <cell r="O6478" t="str">
            <v>Angela Johanna Quinche</v>
          </cell>
          <cell r="P6478">
            <v>0</v>
          </cell>
        </row>
        <row r="6479">
          <cell r="B6479">
            <v>41488</v>
          </cell>
          <cell r="C6479" t="str">
            <v>50000 - Subdireccion Operaciones</v>
          </cell>
          <cell r="D6479" t="str">
            <v>OFI13-00079539</v>
          </cell>
          <cell r="E6479" t="str">
            <v xml:space="preserve">Diana Milena Reyes Ruiz </v>
          </cell>
          <cell r="F6479" t="str">
            <v xml:space="preserve">Diagonal 89 87 A 32 Bosa </v>
          </cell>
          <cell r="G6479" t="str">
            <v>Bogotá</v>
          </cell>
          <cell r="H6479" t="str">
            <v>Cundinamarca</v>
          </cell>
          <cell r="I6479" t="str">
            <v>Urbano</v>
          </cell>
          <cell r="J6479">
            <v>0</v>
          </cell>
          <cell r="K6479" t="str">
            <v>39753871</v>
          </cell>
          <cell r="L6479" t="str">
            <v>RN039753871CO</v>
          </cell>
          <cell r="M6479" t="str">
            <v>4 No existe número</v>
          </cell>
          <cell r="N6479" t="str">
            <v>X</v>
          </cell>
          <cell r="O6479" t="str">
            <v>Angela Johanna Quinche</v>
          </cell>
          <cell r="P6479">
            <v>0</v>
          </cell>
        </row>
        <row r="6480">
          <cell r="B6480">
            <v>41488</v>
          </cell>
          <cell r="C6480" t="str">
            <v>50000 - Subdireccion Operaciones</v>
          </cell>
          <cell r="D6480" t="str">
            <v>OFI13-00087924</v>
          </cell>
          <cell r="E6480" t="str">
            <v>Bertha  Lucia Agudelo</v>
          </cell>
          <cell r="F6480" t="str">
            <v xml:space="preserve">Cra  27  C No 39 - 30 </v>
          </cell>
          <cell r="G6480" t="str">
            <v>Tulua</v>
          </cell>
          <cell r="H6480" t="str">
            <v>Valle Del Cauca</v>
          </cell>
          <cell r="I6480" t="str">
            <v>Nacional</v>
          </cell>
          <cell r="J6480">
            <v>0</v>
          </cell>
          <cell r="K6480">
            <v>0</v>
          </cell>
          <cell r="L6480" t="str">
            <v>RN040314665CO</v>
          </cell>
          <cell r="M6480" t="str">
            <v>3 No reside el destinatario</v>
          </cell>
          <cell r="N6480" t="str">
            <v>X</v>
          </cell>
          <cell r="O6480" t="str">
            <v>Angela Johanna Quinche</v>
          </cell>
          <cell r="P6480">
            <v>0</v>
          </cell>
        </row>
        <row r="6481">
          <cell r="B6481">
            <v>41488</v>
          </cell>
          <cell r="C6481" t="str">
            <v>50000 - Subdireccion Operaciones</v>
          </cell>
          <cell r="D6481" t="str">
            <v>OFI13-00087368</v>
          </cell>
          <cell r="E6481" t="str">
            <v>Hernan Sandopval Quintero</v>
          </cell>
          <cell r="F6481" t="str">
            <v>Calle  11  No 60 - 50</v>
          </cell>
          <cell r="G6481" t="str">
            <v>Cali</v>
          </cell>
          <cell r="H6481" t="str">
            <v>Valle Del Cauca</v>
          </cell>
          <cell r="I6481" t="str">
            <v>Nacional</v>
          </cell>
          <cell r="J6481">
            <v>0</v>
          </cell>
          <cell r="K6481">
            <v>0</v>
          </cell>
          <cell r="L6481" t="str">
            <v>RN039095110CO</v>
          </cell>
          <cell r="M6481" t="str">
            <v>3 No reside el destinatario</v>
          </cell>
          <cell r="N6481" t="str">
            <v>X</v>
          </cell>
          <cell r="O6481" t="str">
            <v>Angela Johanna Quinche</v>
          </cell>
          <cell r="P6481">
            <v>0</v>
          </cell>
        </row>
        <row r="6482">
          <cell r="B6482">
            <v>41488</v>
          </cell>
          <cell r="C6482" t="str">
            <v>50000 - Subdireccion Operaciones</v>
          </cell>
          <cell r="D6482" t="str">
            <v>OFI13-00088940</v>
          </cell>
          <cell r="E6482" t="str">
            <v>Maerc Eichmann Perret</v>
          </cell>
          <cell r="F6482" t="str">
            <v xml:space="preserve">Cra  58  No 42 - 125 </v>
          </cell>
          <cell r="G6482" t="str">
            <v>Medellin</v>
          </cell>
          <cell r="H6482" t="str">
            <v>Antioquia</v>
          </cell>
          <cell r="I6482" t="str">
            <v>Nacional</v>
          </cell>
          <cell r="J6482">
            <v>0</v>
          </cell>
          <cell r="K6482">
            <v>0</v>
          </cell>
          <cell r="L6482" t="str">
            <v>RN040314648CO</v>
          </cell>
          <cell r="M6482" t="str">
            <v>3 No reside el destinatario</v>
          </cell>
          <cell r="N6482" t="str">
            <v>X</v>
          </cell>
          <cell r="O6482" t="str">
            <v>Angela Johanna Quinche</v>
          </cell>
          <cell r="P6482">
            <v>0</v>
          </cell>
        </row>
        <row r="6483">
          <cell r="B6483">
            <v>41488</v>
          </cell>
          <cell r="C6483" t="str">
            <v>20000 - Despacho Vicepresidencia</v>
          </cell>
          <cell r="D6483" t="str">
            <v>OFI13-00086341</v>
          </cell>
          <cell r="E6483" t="str">
            <v>Jorge Alberto  Sanchez</v>
          </cell>
          <cell r="F6483" t="str">
            <v xml:space="preserve">Carrear 46  No 47 - 66 </v>
          </cell>
          <cell r="G6483" t="str">
            <v>Medellin</v>
          </cell>
          <cell r="H6483" t="str">
            <v>Antioquia</v>
          </cell>
          <cell r="I6483" t="str">
            <v>Nacional</v>
          </cell>
          <cell r="J6483">
            <v>0</v>
          </cell>
          <cell r="K6483">
            <v>0</v>
          </cell>
          <cell r="L6483" t="str">
            <v>RN038368695CO</v>
          </cell>
          <cell r="M6483" t="str">
            <v>4 No existe número</v>
          </cell>
          <cell r="N6483" t="str">
            <v>X</v>
          </cell>
          <cell r="O6483" t="str">
            <v>Angela Johanna Quinche</v>
          </cell>
          <cell r="P6483">
            <v>0</v>
          </cell>
        </row>
        <row r="6484">
          <cell r="B6484">
            <v>41488</v>
          </cell>
          <cell r="C6484" t="str">
            <v>20000 - Despacho Vicepresidencia</v>
          </cell>
          <cell r="D6484" t="str">
            <v>OFI13-00083914</v>
          </cell>
          <cell r="E6484" t="str">
            <v>Wadid Paesz Caballero</v>
          </cell>
          <cell r="F6484" t="str">
            <v>Mana H Cas 1</v>
          </cell>
          <cell r="G6484" t="str">
            <v>Cartagena</v>
          </cell>
          <cell r="H6484" t="str">
            <v>Bolivar</v>
          </cell>
          <cell r="I6484" t="str">
            <v>Nacional</v>
          </cell>
          <cell r="J6484">
            <v>0</v>
          </cell>
          <cell r="K6484">
            <v>0</v>
          </cell>
          <cell r="L6484" t="str">
            <v>RN034290412CO</v>
          </cell>
          <cell r="M6484" t="str">
            <v>4 No existe número</v>
          </cell>
          <cell r="N6484" t="str">
            <v>X</v>
          </cell>
          <cell r="O6484" t="str">
            <v>Angela Johanna Quinche</v>
          </cell>
          <cell r="P6484">
            <v>0</v>
          </cell>
        </row>
        <row r="6485">
          <cell r="B6485">
            <v>41488</v>
          </cell>
          <cell r="C6485" t="str">
            <v>20000 - Despacho Vicepresidencia</v>
          </cell>
          <cell r="D6485" t="str">
            <v>OFI13-00059183</v>
          </cell>
          <cell r="E6485" t="str">
            <v>Orlando  Caro  Patiño</v>
          </cell>
          <cell r="F6485" t="str">
            <v>Carear  70  No 2 - 10</v>
          </cell>
          <cell r="G6485" t="str">
            <v xml:space="preserve">Itagui </v>
          </cell>
          <cell r="H6485" t="str">
            <v>Antioquia</v>
          </cell>
          <cell r="I6485" t="str">
            <v>Nacional</v>
          </cell>
          <cell r="J6485">
            <v>0</v>
          </cell>
          <cell r="K6485" t="str">
            <v>35465013</v>
          </cell>
          <cell r="L6485" t="str">
            <v>RN035465013CO</v>
          </cell>
          <cell r="M6485" t="str">
            <v>2 Destinatario desconocido</v>
          </cell>
          <cell r="N6485" t="str">
            <v>X</v>
          </cell>
          <cell r="O6485" t="str">
            <v>Angela Johanna Quinche</v>
          </cell>
          <cell r="P6485">
            <v>0</v>
          </cell>
        </row>
        <row r="6486">
          <cell r="B6486">
            <v>41488</v>
          </cell>
          <cell r="C6486" t="str">
            <v>20000 - Despacho Vicepresidencia</v>
          </cell>
          <cell r="D6486" t="str">
            <v>OFI13-00072201</v>
          </cell>
          <cell r="E6486" t="str">
            <v>Irma Garrido Silva</v>
          </cell>
          <cell r="F6486" t="str">
            <v>Calle 20 N° 20</v>
          </cell>
          <cell r="G6486" t="str">
            <v>Puerto Carreño</v>
          </cell>
          <cell r="H6486" t="str">
            <v>Vichada</v>
          </cell>
          <cell r="I6486" t="str">
            <v>Nacional</v>
          </cell>
          <cell r="J6486">
            <v>0</v>
          </cell>
          <cell r="K6486">
            <v>0</v>
          </cell>
          <cell r="L6486" t="str">
            <v>RN027660069CO</v>
          </cell>
          <cell r="M6486" t="str">
            <v>2 Destinatario desconocido</v>
          </cell>
          <cell r="N6486" t="str">
            <v>X</v>
          </cell>
          <cell r="O6486" t="str">
            <v>Angela Johanna Quinche</v>
          </cell>
          <cell r="P6486">
            <v>0</v>
          </cell>
        </row>
        <row r="6487">
          <cell r="B6487">
            <v>41488</v>
          </cell>
          <cell r="C6487" t="str">
            <v>20000 - Despacho Vicepresidencia</v>
          </cell>
          <cell r="D6487" t="str">
            <v>OFI13-00072203</v>
          </cell>
          <cell r="E6487" t="str">
            <v>Irma Garrido Silva</v>
          </cell>
          <cell r="F6487" t="str">
            <v xml:space="preserve">Calle 20 N° 20 </v>
          </cell>
          <cell r="G6487" t="str">
            <v>Puerto Carreño</v>
          </cell>
          <cell r="H6487" t="str">
            <v>Vichada</v>
          </cell>
          <cell r="I6487" t="str">
            <v>Nacional</v>
          </cell>
          <cell r="J6487">
            <v>0</v>
          </cell>
          <cell r="K6487">
            <v>0</v>
          </cell>
          <cell r="L6487" t="str">
            <v>RN027659919CO</v>
          </cell>
          <cell r="M6487" t="str">
            <v>2 Destinatario desconocido</v>
          </cell>
          <cell r="N6487" t="str">
            <v>X</v>
          </cell>
          <cell r="O6487" t="str">
            <v>Angela Johanna Quinche</v>
          </cell>
          <cell r="P6487">
            <v>0</v>
          </cell>
        </row>
        <row r="6488">
          <cell r="B6488">
            <v>41488</v>
          </cell>
          <cell r="C6488" t="str">
            <v>20000 - Despacho Vicepresidencia</v>
          </cell>
          <cell r="D6488" t="str">
            <v>OFI13-00093051</v>
          </cell>
          <cell r="E6488" t="str">
            <v>Luis Fernando Otalvaro</v>
          </cell>
          <cell r="F6488" t="str">
            <v>Calle 51 N° 9 - 41 Ofc 302</v>
          </cell>
          <cell r="G6488" t="str">
            <v>Bogotá</v>
          </cell>
          <cell r="H6488" t="str">
            <v>Cundinamarca</v>
          </cell>
          <cell r="I6488" t="str">
            <v>Urbano</v>
          </cell>
          <cell r="J6488">
            <v>0</v>
          </cell>
          <cell r="K6488">
            <v>0</v>
          </cell>
          <cell r="L6488">
            <v>0</v>
          </cell>
          <cell r="M6488" t="str">
            <v>5 Domicilio cerrado</v>
          </cell>
          <cell r="N6488" t="str">
            <v>X</v>
          </cell>
          <cell r="O6488" t="str">
            <v>Angela Johanna Quinche</v>
          </cell>
          <cell r="P6488">
            <v>0</v>
          </cell>
        </row>
        <row r="6489">
          <cell r="B6489">
            <v>41488</v>
          </cell>
          <cell r="C6489" t="str">
            <v>20000 - Despacho Vicepresidencia</v>
          </cell>
          <cell r="D6489" t="str">
            <v>OFI13-00092476</v>
          </cell>
          <cell r="E6489" t="str">
            <v>Maria Eugenia Osorio Cadavid</v>
          </cell>
          <cell r="F6489" t="str">
            <v>Calle 12 N° 7 - 65</v>
          </cell>
          <cell r="G6489" t="str">
            <v>Bogotá</v>
          </cell>
          <cell r="H6489" t="str">
            <v>Cundinamarca</v>
          </cell>
          <cell r="I6489" t="str">
            <v>Urbano</v>
          </cell>
          <cell r="J6489">
            <v>0</v>
          </cell>
          <cell r="K6489">
            <v>0</v>
          </cell>
          <cell r="L6489">
            <v>0</v>
          </cell>
          <cell r="M6489" t="str">
            <v>2 Destinatario desconocido</v>
          </cell>
          <cell r="N6489" t="str">
            <v>X</v>
          </cell>
          <cell r="O6489" t="str">
            <v>Angela Johanna Quinche</v>
          </cell>
          <cell r="P6489">
            <v>0</v>
          </cell>
        </row>
        <row r="6490">
          <cell r="B6490">
            <v>41488</v>
          </cell>
          <cell r="C6490" t="str">
            <v>20000 - Despacho Vicepresidencia</v>
          </cell>
          <cell r="D6490" t="str">
            <v>OFI13-00077617</v>
          </cell>
          <cell r="E6490" t="str">
            <v>Juan Manuel Delgado</v>
          </cell>
          <cell r="F6490" t="str">
            <v>Cra 9 N° 7 - 43</v>
          </cell>
          <cell r="G6490" t="str">
            <v>Puerto Salgar</v>
          </cell>
          <cell r="H6490" t="str">
            <v>Cundinamarca</v>
          </cell>
          <cell r="I6490" t="str">
            <v>Nacional</v>
          </cell>
          <cell r="J6490">
            <v>0</v>
          </cell>
          <cell r="K6490">
            <v>0</v>
          </cell>
          <cell r="L6490" t="str">
            <v>RN030480892CO</v>
          </cell>
          <cell r="M6490" t="str">
            <v>3 No reside el destinatario</v>
          </cell>
          <cell r="N6490" t="str">
            <v>X</v>
          </cell>
          <cell r="O6490" t="str">
            <v>Angela Johanna Quinche</v>
          </cell>
          <cell r="P6490">
            <v>0</v>
          </cell>
        </row>
        <row r="6491">
          <cell r="B6491">
            <v>41488</v>
          </cell>
          <cell r="C6491" t="str">
            <v>20000 - Despacho Vicepresidencia</v>
          </cell>
          <cell r="D6491" t="str">
            <v>OFI13-00083331</v>
          </cell>
          <cell r="E6491" t="str">
            <v>Edwuin Mauricio  Aranda</v>
          </cell>
          <cell r="F6491" t="str">
            <v>Calle  80  No 4  N 48</v>
          </cell>
          <cell r="G6491" t="str">
            <v>Alcala</v>
          </cell>
          <cell r="H6491" t="str">
            <v>Valle Del Cauca</v>
          </cell>
          <cell r="I6491" t="str">
            <v>Nacional</v>
          </cell>
          <cell r="J6491">
            <v>0</v>
          </cell>
          <cell r="K6491">
            <v>0</v>
          </cell>
          <cell r="L6491" t="str">
            <v>RN034290390CO</v>
          </cell>
          <cell r="M6491" t="str">
            <v>4 No existe número</v>
          </cell>
          <cell r="N6491" t="str">
            <v>X</v>
          </cell>
          <cell r="O6491" t="str">
            <v>Angela Johanna Quinche</v>
          </cell>
          <cell r="P6491">
            <v>0</v>
          </cell>
        </row>
        <row r="6492">
          <cell r="B6492">
            <v>41488</v>
          </cell>
          <cell r="C6492" t="str">
            <v>20000 - Despacho Vicepresidencia</v>
          </cell>
          <cell r="D6492" t="str">
            <v>OFI13-00061158</v>
          </cell>
          <cell r="E6492" t="str">
            <v>Ernestina  Blanco Valencia</v>
          </cell>
          <cell r="F6492" t="str">
            <v xml:space="preserve">Calle  4 No 18 - 48 </v>
          </cell>
          <cell r="G6492" t="str">
            <v xml:space="preserve">Alcala </v>
          </cell>
          <cell r="H6492" t="str">
            <v>Valle Del Cauca</v>
          </cell>
          <cell r="I6492" t="str">
            <v>Nacional</v>
          </cell>
          <cell r="J6492">
            <v>0</v>
          </cell>
          <cell r="K6492" t="str">
            <v>35465129</v>
          </cell>
          <cell r="L6492" t="str">
            <v>RN035465129CO</v>
          </cell>
          <cell r="M6492" t="str">
            <v>4 No existe número</v>
          </cell>
          <cell r="N6492" t="str">
            <v>X</v>
          </cell>
          <cell r="O6492" t="str">
            <v>Angela Johanna Quinche</v>
          </cell>
          <cell r="P6492">
            <v>0</v>
          </cell>
        </row>
        <row r="6493">
          <cell r="B6493">
            <v>41488</v>
          </cell>
          <cell r="C6493" t="str">
            <v>20000 - Despacho Vicepresidencia</v>
          </cell>
          <cell r="D6493" t="str">
            <v>OFI13-00066158</v>
          </cell>
          <cell r="E6493" t="str">
            <v xml:space="preserve">Jose Luis Valencia Ramirez </v>
          </cell>
          <cell r="F6493" t="str">
            <v xml:space="preserve">Calle 160 57-70 </v>
          </cell>
          <cell r="G6493" t="str">
            <v>Bogotá</v>
          </cell>
          <cell r="H6493" t="str">
            <v>Cundinamarca</v>
          </cell>
          <cell r="I6493" t="str">
            <v>Urbano</v>
          </cell>
          <cell r="J6493">
            <v>0</v>
          </cell>
          <cell r="K6493" t="str">
            <v>34945367</v>
          </cell>
          <cell r="L6493" t="str">
            <v>RN034945367CO</v>
          </cell>
          <cell r="M6493" t="str">
            <v>4 No existe número</v>
          </cell>
          <cell r="N6493" t="str">
            <v>X</v>
          </cell>
          <cell r="O6493" t="str">
            <v>Angela Johanna Quinche</v>
          </cell>
          <cell r="P6493">
            <v>0</v>
          </cell>
        </row>
        <row r="6494">
          <cell r="B6494">
            <v>41488</v>
          </cell>
          <cell r="C6494" t="str">
            <v>20000 - Despacho Vicepresidencia</v>
          </cell>
          <cell r="D6494" t="str">
            <v>OFI13-00080540</v>
          </cell>
          <cell r="E6494" t="str">
            <v>Juan Diego Ruiz</v>
          </cell>
          <cell r="F6494" t="str">
            <v xml:space="preserve">Calle 14 N° 48 - 32 </v>
          </cell>
          <cell r="G6494" t="str">
            <v>Abejorral_antioquia</v>
          </cell>
          <cell r="H6494" t="str">
            <v>Antioquia</v>
          </cell>
          <cell r="I6494" t="str">
            <v>Nacional</v>
          </cell>
          <cell r="J6494">
            <v>0</v>
          </cell>
          <cell r="K6494">
            <v>0</v>
          </cell>
          <cell r="L6494" t="str">
            <v>RN033007633CO</v>
          </cell>
          <cell r="M6494" t="str">
            <v>4 No existe número</v>
          </cell>
          <cell r="N6494" t="str">
            <v>X</v>
          </cell>
          <cell r="O6494" t="str">
            <v>Angela Johanna Quinche</v>
          </cell>
          <cell r="P6494">
            <v>0</v>
          </cell>
        </row>
        <row r="6495">
          <cell r="B6495">
            <v>41488</v>
          </cell>
          <cell r="C6495" t="str">
            <v>20000 - Despacho Vicepresidencia</v>
          </cell>
          <cell r="D6495" t="str">
            <v>OFI13-00079112</v>
          </cell>
          <cell r="E6495" t="str">
            <v>Marco Aurelio Jimenez</v>
          </cell>
          <cell r="F6495" t="str">
            <v>Cra 72 A 79 - 61</v>
          </cell>
          <cell r="G6495" t="str">
            <v>Medellin</v>
          </cell>
          <cell r="H6495" t="str">
            <v>Antioquia</v>
          </cell>
          <cell r="I6495" t="str">
            <v>Nacional</v>
          </cell>
          <cell r="J6495">
            <v>0</v>
          </cell>
          <cell r="K6495">
            <v>0</v>
          </cell>
          <cell r="L6495" t="str">
            <v>RN033007528CO</v>
          </cell>
          <cell r="M6495" t="str">
            <v>5 Domicilio cerrado</v>
          </cell>
          <cell r="N6495" t="str">
            <v>X</v>
          </cell>
          <cell r="O6495" t="str">
            <v>Angela Johanna Quinche</v>
          </cell>
          <cell r="P6495">
            <v>0</v>
          </cell>
        </row>
        <row r="6496">
          <cell r="B6496">
            <v>41488</v>
          </cell>
          <cell r="C6496" t="str">
            <v>20000 - Despacho Vicepresidencia</v>
          </cell>
          <cell r="D6496" t="str">
            <v>OFI13-00079116</v>
          </cell>
          <cell r="E6496" t="str">
            <v>Gloria Ines Cortes</v>
          </cell>
          <cell r="F6496" t="str">
            <v>Calle 26 N° 68 B 45</v>
          </cell>
          <cell r="G6496" t="str">
            <v>Cali</v>
          </cell>
          <cell r="H6496" t="str">
            <v>Valle Del Cauca</v>
          </cell>
          <cell r="I6496" t="str">
            <v>Nacional</v>
          </cell>
          <cell r="J6496">
            <v>0</v>
          </cell>
          <cell r="K6496">
            <v>0</v>
          </cell>
          <cell r="L6496" t="str">
            <v>RN033008656CO</v>
          </cell>
          <cell r="M6496" t="str">
            <v>4 No existe número</v>
          </cell>
          <cell r="N6496" t="str">
            <v>X</v>
          </cell>
          <cell r="O6496" t="str">
            <v>Angela Johanna Quinche</v>
          </cell>
          <cell r="P6496">
            <v>0</v>
          </cell>
        </row>
        <row r="6497">
          <cell r="B6497">
            <v>41488</v>
          </cell>
          <cell r="C6497" t="str">
            <v>61000 - FONDOPAZ</v>
          </cell>
          <cell r="D6497" t="str">
            <v>OFI13-00088052</v>
          </cell>
          <cell r="E6497" t="str">
            <v>Teresa Ruiz Rivero</v>
          </cell>
          <cell r="F6497" t="str">
            <v>Autopista Medellin Km 2,5</v>
          </cell>
          <cell r="G6497" t="str">
            <v>Bogotá</v>
          </cell>
          <cell r="H6497" t="str">
            <v>Cundinamarca</v>
          </cell>
          <cell r="I6497" t="str">
            <v>Urbano</v>
          </cell>
          <cell r="J6497">
            <v>0</v>
          </cell>
          <cell r="K6497" t="str">
            <v>39753749</v>
          </cell>
          <cell r="L6497" t="str">
            <v>RN039753749CO</v>
          </cell>
          <cell r="M6497" t="str">
            <v>1 Dirección deficiente</v>
          </cell>
          <cell r="N6497" t="str">
            <v>X</v>
          </cell>
          <cell r="O6497" t="str">
            <v>Angela Johanna Quinche</v>
          </cell>
          <cell r="P6497">
            <v>0</v>
          </cell>
        </row>
        <row r="6498">
          <cell r="B6498">
            <v>41492</v>
          </cell>
          <cell r="C6498" t="str">
            <v>31120 - Alto Comisionado para la Paz</v>
          </cell>
          <cell r="D6498" t="str">
            <v>OFI13-00086570</v>
          </cell>
          <cell r="E6498" t="str">
            <v>Edgar Antonio Yepes Hernandez</v>
          </cell>
          <cell r="F6498" t="str">
            <v>Edgar Antonio Yepes Hernandez</v>
          </cell>
          <cell r="G6498" t="str">
            <v>Cra 5 N° 98 - 35</v>
          </cell>
          <cell r="H6498" t="str">
            <v>Bogotá</v>
          </cell>
          <cell r="I6498" t="str">
            <v>Cundinamarca</v>
          </cell>
          <cell r="J6498" t="str">
            <v>Urbano</v>
          </cell>
          <cell r="K6498" t="str">
            <v>X</v>
          </cell>
          <cell r="L6498">
            <v>0</v>
          </cell>
          <cell r="M6498" t="str">
            <v>8 Cambio de domicilio</v>
          </cell>
          <cell r="N6498" t="str">
            <v>X</v>
          </cell>
          <cell r="O6498" t="str">
            <v>Angela Johanna Quinche</v>
          </cell>
          <cell r="P6498">
            <v>0</v>
          </cell>
        </row>
        <row r="6499">
          <cell r="B6499">
            <v>41492</v>
          </cell>
          <cell r="C6499" t="str">
            <v>31120 - Alto Comisionado para la Paz</v>
          </cell>
          <cell r="D6499" t="str">
            <v>OFI13-00013849</v>
          </cell>
          <cell r="E6499" t="str">
            <v>Orlando Calceron Sanchez</v>
          </cell>
          <cell r="F6499" t="str">
            <v>Orlando Calceron Sanchez</v>
          </cell>
          <cell r="G6499" t="str">
            <v>Establecimiento Carcelario</v>
          </cell>
          <cell r="H6499" t="str">
            <v>Giron</v>
          </cell>
          <cell r="I6499" t="str">
            <v>Santander</v>
          </cell>
          <cell r="J6499" t="str">
            <v>Nacional</v>
          </cell>
          <cell r="K6499">
            <v>0</v>
          </cell>
          <cell r="L6499" t="str">
            <v>YG010057605CO</v>
          </cell>
          <cell r="M6499" t="str">
            <v>3 No reside el destinatario</v>
          </cell>
          <cell r="N6499" t="str">
            <v>X</v>
          </cell>
          <cell r="O6499" t="str">
            <v>Angela Johanna Quinche</v>
          </cell>
          <cell r="P6499">
            <v>0</v>
          </cell>
        </row>
        <row r="6500">
          <cell r="B6500">
            <v>41492</v>
          </cell>
          <cell r="C6500" t="str">
            <v>31120 - Alto Comisionado para la Paz</v>
          </cell>
          <cell r="D6500" t="str">
            <v>OFI13-00086567</v>
          </cell>
          <cell r="E6500" t="str">
            <v>Guillermo Figueredo</v>
          </cell>
          <cell r="F6500" t="str">
            <v>Guillermo Figueredo</v>
          </cell>
          <cell r="G6500" t="str">
            <v>Cra 72 N° 163 - 31</v>
          </cell>
          <cell r="H6500" t="str">
            <v>Bogotá</v>
          </cell>
          <cell r="I6500" t="str">
            <v>Cundinamarca</v>
          </cell>
          <cell r="J6500" t="str">
            <v>Urbano</v>
          </cell>
          <cell r="K6500" t="str">
            <v>X</v>
          </cell>
          <cell r="L6500">
            <v>0</v>
          </cell>
          <cell r="M6500" t="str">
            <v>4 No existe número</v>
          </cell>
          <cell r="N6500" t="str">
            <v>X</v>
          </cell>
          <cell r="O6500" t="str">
            <v>Angela Johanna Quinche</v>
          </cell>
          <cell r="P6500">
            <v>0</v>
          </cell>
        </row>
        <row r="6501">
          <cell r="B6501">
            <v>41492</v>
          </cell>
          <cell r="C6501" t="str">
            <v>31120 - Alto Comisionado para la Paz</v>
          </cell>
          <cell r="D6501" t="str">
            <v>OFI13-00092682</v>
          </cell>
          <cell r="E6501" t="str">
            <v>Pablo Fuentes Gomez</v>
          </cell>
          <cell r="F6501" t="str">
            <v>Pablo Fuentes Gomez</v>
          </cell>
          <cell r="G6501" t="str">
            <v>Cra 84 A  N° 73 F - 43</v>
          </cell>
          <cell r="H6501" t="str">
            <v>Bogotá</v>
          </cell>
          <cell r="I6501" t="str">
            <v>Cundinamarca</v>
          </cell>
          <cell r="J6501" t="str">
            <v>Urbano</v>
          </cell>
          <cell r="K6501" t="str">
            <v>X</v>
          </cell>
          <cell r="L6501">
            <v>0</v>
          </cell>
          <cell r="M6501" t="str">
            <v>5 Domicilio cerrado</v>
          </cell>
          <cell r="N6501" t="str">
            <v>X</v>
          </cell>
          <cell r="O6501" t="str">
            <v>Angela Johanna Quinche</v>
          </cell>
          <cell r="P6501">
            <v>0</v>
          </cell>
        </row>
        <row r="6502">
          <cell r="B6502">
            <v>41494</v>
          </cell>
          <cell r="C6502" t="str">
            <v>31120 - Alto Comisionado para la Paz</v>
          </cell>
          <cell r="D6502" t="str">
            <v>OFI13-00093007</v>
          </cell>
          <cell r="E6502" t="str">
            <v>Romero de J Alvarez Cardona</v>
          </cell>
          <cell r="F6502" t="str">
            <v>Cra 96 N° 69 - 33</v>
          </cell>
          <cell r="G6502" t="str">
            <v>Bogotá</v>
          </cell>
          <cell r="H6502" t="str">
            <v>Urbano</v>
          </cell>
          <cell r="I6502" t="str">
            <v>Urbano</v>
          </cell>
          <cell r="J6502">
            <v>0</v>
          </cell>
          <cell r="K6502">
            <v>0</v>
          </cell>
          <cell r="L6502">
            <v>0</v>
          </cell>
          <cell r="M6502" t="str">
            <v>5 Domicilio cerrado</v>
          </cell>
          <cell r="N6502" t="str">
            <v>X</v>
          </cell>
          <cell r="O6502" t="str">
            <v>Angela Johanna Quinche</v>
          </cell>
          <cell r="P6502">
            <v>0</v>
          </cell>
        </row>
        <row r="6503">
          <cell r="B6503">
            <v>41494</v>
          </cell>
          <cell r="C6503" t="str">
            <v>31120 - Alto Comisionado para la Paz</v>
          </cell>
          <cell r="D6503" t="str">
            <v>OFI13-00072494</v>
          </cell>
          <cell r="E6503" t="str">
            <v>Alvaro Hernna Caicedo</v>
          </cell>
          <cell r="F6503" t="str">
            <v>Carrear 5 No 5 - 49</v>
          </cell>
          <cell r="G6503" t="str">
            <v>Candelaria</v>
          </cell>
          <cell r="H6503" t="str">
            <v>Valle del Cauca</v>
          </cell>
          <cell r="I6503" t="str">
            <v>Nacional</v>
          </cell>
          <cell r="J6503">
            <v>0</v>
          </cell>
          <cell r="K6503" t="str">
            <v>25312199</v>
          </cell>
          <cell r="L6503" t="str">
            <v>RN025312199CO</v>
          </cell>
          <cell r="M6503" t="str">
            <v>11 No reclamado</v>
          </cell>
          <cell r="N6503" t="str">
            <v>X</v>
          </cell>
          <cell r="O6503" t="str">
            <v>Angela Johanna Quinche</v>
          </cell>
          <cell r="P6503">
            <v>0</v>
          </cell>
        </row>
        <row r="6504">
          <cell r="B6504">
            <v>41499</v>
          </cell>
          <cell r="C6504" t="str">
            <v>33010 - Secretaria Privada</v>
          </cell>
          <cell r="D6504" t="str">
            <v>OFI13-00092436</v>
          </cell>
          <cell r="E6504" t="str">
            <v>Felipe de Jesus Namen</v>
          </cell>
          <cell r="F6504" t="str">
            <v>Alcaldia Municipal</v>
          </cell>
          <cell r="G6504" t="str">
            <v>Chimichagua</v>
          </cell>
          <cell r="H6504" t="str">
            <v>Cesar</v>
          </cell>
          <cell r="I6504" t="str">
            <v>Nacional</v>
          </cell>
          <cell r="J6504">
            <v>0</v>
          </cell>
          <cell r="K6504">
            <v>0</v>
          </cell>
          <cell r="L6504" t="str">
            <v>RN044421452CO</v>
          </cell>
          <cell r="M6504" t="str">
            <v>4 No existe número</v>
          </cell>
          <cell r="N6504" t="str">
            <v>X</v>
          </cell>
          <cell r="O6504" t="str">
            <v>Angela Johanna Quinche</v>
          </cell>
          <cell r="P6504">
            <v>0</v>
          </cell>
        </row>
        <row r="6505">
          <cell r="B6505">
            <v>41499</v>
          </cell>
          <cell r="C6505" t="str">
            <v>33010 - Secretaria Privada</v>
          </cell>
          <cell r="D6505" t="str">
            <v>OFI13-00067539</v>
          </cell>
          <cell r="E6505" t="str">
            <v>Margarita Bobadilla Rojas</v>
          </cell>
          <cell r="F6505" t="str">
            <v>Vereda Tiquiza Frente a Torres de Codensa</v>
          </cell>
          <cell r="G6505" t="str">
            <v>Chia</v>
          </cell>
          <cell r="H6505" t="str">
            <v>Cundinamarca</v>
          </cell>
          <cell r="I6505" t="str">
            <v>Nacional</v>
          </cell>
          <cell r="J6505">
            <v>0</v>
          </cell>
          <cell r="K6505" t="str">
            <v>24276022</v>
          </cell>
          <cell r="L6505" t="str">
            <v>RN024276022CO</v>
          </cell>
          <cell r="M6505" t="str">
            <v>4 No existe número</v>
          </cell>
          <cell r="N6505" t="str">
            <v>X</v>
          </cell>
          <cell r="O6505" t="str">
            <v>Angela Johanna Quinche</v>
          </cell>
          <cell r="P6505">
            <v>0</v>
          </cell>
        </row>
        <row r="6506">
          <cell r="B6506">
            <v>41499</v>
          </cell>
          <cell r="C6506" t="str">
            <v>33010 - Secretaria Privada</v>
          </cell>
          <cell r="D6506" t="str">
            <v>OFI13-00081278</v>
          </cell>
          <cell r="E6506" t="str">
            <v>Maria del Pilar Jimenez</v>
          </cell>
          <cell r="F6506" t="str">
            <v>Maznan 9 Carrera 1</v>
          </cell>
          <cell r="G6506" t="str">
            <v>Villa Rica</v>
          </cell>
          <cell r="H6506" t="str">
            <v>Tolima</v>
          </cell>
          <cell r="I6506" t="str">
            <v>Nacional</v>
          </cell>
          <cell r="J6506">
            <v>0</v>
          </cell>
          <cell r="K6506">
            <v>0</v>
          </cell>
          <cell r="L6506" t="str">
            <v>RN035464769CO</v>
          </cell>
          <cell r="M6506" t="str">
            <v>4 No existe número</v>
          </cell>
          <cell r="N6506" t="str">
            <v>X</v>
          </cell>
          <cell r="O6506" t="str">
            <v>Angela Johanna Quinche</v>
          </cell>
          <cell r="P6506">
            <v>0</v>
          </cell>
        </row>
        <row r="6507">
          <cell r="B6507">
            <v>41499</v>
          </cell>
          <cell r="C6507" t="str">
            <v>33010 - Secretaria Privada</v>
          </cell>
          <cell r="D6507" t="str">
            <v>OFI13-00090496</v>
          </cell>
          <cell r="E6507" t="str">
            <v>Jaime Varon Meneses</v>
          </cell>
          <cell r="F6507" t="str">
            <v>Manzna G Casa 26</v>
          </cell>
          <cell r="G6507" t="str">
            <v>Ibague</v>
          </cell>
          <cell r="H6507" t="str">
            <v>Tolima</v>
          </cell>
          <cell r="I6507" t="str">
            <v>Nacional</v>
          </cell>
          <cell r="J6507">
            <v>0</v>
          </cell>
          <cell r="K6507">
            <v>0</v>
          </cell>
          <cell r="L6507" t="str">
            <v>RN044421055CO</v>
          </cell>
          <cell r="M6507" t="str">
            <v>4 No existe número</v>
          </cell>
          <cell r="N6507" t="str">
            <v>X</v>
          </cell>
          <cell r="O6507" t="str">
            <v>Angela Johanna Quinche</v>
          </cell>
          <cell r="P6507">
            <v>0</v>
          </cell>
        </row>
        <row r="6508">
          <cell r="B6508">
            <v>41499</v>
          </cell>
          <cell r="C6508" t="str">
            <v>33010 - Secretaria Privada</v>
          </cell>
          <cell r="D6508" t="str">
            <v>OFI13-00087983</v>
          </cell>
          <cell r="E6508" t="str">
            <v>Hemel Ascanio Guerrero</v>
          </cell>
          <cell r="F6508" t="str">
            <v>Cra 4 N° 7 - 87</v>
          </cell>
          <cell r="G6508" t="str">
            <v>Bogotá</v>
          </cell>
          <cell r="H6508" t="str">
            <v>Cundinamarca</v>
          </cell>
          <cell r="I6508" t="str">
            <v>Urbano</v>
          </cell>
          <cell r="J6508">
            <v>0</v>
          </cell>
          <cell r="K6508" t="str">
            <v>45161294</v>
          </cell>
          <cell r="L6508" t="str">
            <v>RN045161294CO</v>
          </cell>
          <cell r="M6508" t="str">
            <v>4 No existe número</v>
          </cell>
          <cell r="N6508" t="str">
            <v>X</v>
          </cell>
          <cell r="O6508" t="str">
            <v>Angela Johanna Quinche</v>
          </cell>
          <cell r="P6508">
            <v>0</v>
          </cell>
        </row>
        <row r="6509">
          <cell r="B6509">
            <v>41499</v>
          </cell>
          <cell r="C6509" t="str">
            <v>33010 - Secretaria Privada</v>
          </cell>
          <cell r="D6509" t="str">
            <v>OFI13-00089901</v>
          </cell>
          <cell r="E6509" t="str">
            <v>Mariela Hernandez Zabala</v>
          </cell>
          <cell r="F6509" t="str">
            <v>Cra 11 N° 17 - 70</v>
          </cell>
          <cell r="G6509" t="str">
            <v>Chia</v>
          </cell>
          <cell r="H6509" t="str">
            <v>Cundinamarca</v>
          </cell>
          <cell r="I6509" t="str">
            <v>Nacional</v>
          </cell>
          <cell r="J6509">
            <v>0</v>
          </cell>
          <cell r="K6509" t="str">
            <v>45161586</v>
          </cell>
          <cell r="L6509" t="str">
            <v>RN045161586CO</v>
          </cell>
          <cell r="M6509" t="str">
            <v>4 No existe número</v>
          </cell>
          <cell r="N6509" t="str">
            <v>X</v>
          </cell>
          <cell r="O6509" t="str">
            <v>Angela Johanna Quinche</v>
          </cell>
          <cell r="P6509">
            <v>0</v>
          </cell>
        </row>
        <row r="6510">
          <cell r="B6510">
            <v>41499</v>
          </cell>
          <cell r="C6510" t="str">
            <v>33010 - Secretaria Privada</v>
          </cell>
          <cell r="D6510" t="str">
            <v>OFI13-00093212</v>
          </cell>
          <cell r="E6510" t="str">
            <v>Virginia Padilla</v>
          </cell>
          <cell r="F6510" t="str">
            <v>Transversal 7 A N° 6 - 07</v>
          </cell>
          <cell r="G6510" t="str">
            <v>Bogotá</v>
          </cell>
          <cell r="H6510" t="str">
            <v>Cundinamarca</v>
          </cell>
          <cell r="I6510" t="str">
            <v>Urbano</v>
          </cell>
          <cell r="J6510">
            <v>0</v>
          </cell>
          <cell r="K6510" t="str">
            <v>45161674</v>
          </cell>
          <cell r="L6510" t="str">
            <v>RN045161674CO</v>
          </cell>
          <cell r="M6510" t="str">
            <v>4 No existe número</v>
          </cell>
          <cell r="N6510" t="str">
            <v>X</v>
          </cell>
          <cell r="O6510" t="str">
            <v>Angela Johanna Quinche</v>
          </cell>
          <cell r="P6510">
            <v>0</v>
          </cell>
        </row>
        <row r="6511">
          <cell r="B6511">
            <v>41499</v>
          </cell>
          <cell r="C6511" t="str">
            <v>33010 - Secretaria Privada</v>
          </cell>
          <cell r="D6511" t="str">
            <v>OFI13-00090284</v>
          </cell>
          <cell r="E6511" t="str">
            <v>Aurelio Restrepo Alvarez</v>
          </cell>
          <cell r="F6511" t="str">
            <v>Cra 88 N° 68 - 56</v>
          </cell>
          <cell r="G6511" t="str">
            <v>Bogotá</v>
          </cell>
          <cell r="H6511" t="str">
            <v>Cundinamarca</v>
          </cell>
          <cell r="I6511" t="str">
            <v>Urbano</v>
          </cell>
          <cell r="J6511">
            <v>0</v>
          </cell>
          <cell r="K6511" t="str">
            <v>43135393</v>
          </cell>
          <cell r="L6511" t="str">
            <v>RN043135393CO</v>
          </cell>
          <cell r="M6511" t="str">
            <v>4 No existe número</v>
          </cell>
          <cell r="N6511" t="str">
            <v>X</v>
          </cell>
          <cell r="O6511" t="str">
            <v>Angela Johanna Quinche</v>
          </cell>
          <cell r="P6511">
            <v>0</v>
          </cell>
        </row>
        <row r="6512">
          <cell r="B6512">
            <v>41499</v>
          </cell>
          <cell r="C6512" t="str">
            <v>33010 - Secretaria Privada</v>
          </cell>
          <cell r="D6512" t="str">
            <v>OFI13-00086648</v>
          </cell>
          <cell r="E6512" t="str">
            <v>Jose Ignacio Nieto</v>
          </cell>
          <cell r="F6512" t="str">
            <v>Cra 7 N° 2 - 54</v>
          </cell>
          <cell r="G6512" t="str">
            <v>Bogotá</v>
          </cell>
          <cell r="H6512" t="str">
            <v>Cundinamarca</v>
          </cell>
          <cell r="I6512" t="str">
            <v>Urbano</v>
          </cell>
          <cell r="J6512">
            <v>0</v>
          </cell>
          <cell r="K6512" t="str">
            <v>45161705</v>
          </cell>
          <cell r="L6512" t="str">
            <v>RN045161705CO</v>
          </cell>
          <cell r="M6512" t="str">
            <v>2 Destinatario desconocido</v>
          </cell>
          <cell r="N6512" t="str">
            <v>X</v>
          </cell>
          <cell r="O6512" t="str">
            <v>Angela Johanna Quinche</v>
          </cell>
          <cell r="P6512">
            <v>0</v>
          </cell>
        </row>
        <row r="6513">
          <cell r="B6513">
            <v>41499</v>
          </cell>
          <cell r="C6513" t="str">
            <v>33010 - Secretaria Privada</v>
          </cell>
          <cell r="D6513" t="str">
            <v>OFI13-00088305</v>
          </cell>
          <cell r="E6513" t="str">
            <v>Yiniva Ines Rojas Lomelin</v>
          </cell>
          <cell r="F6513" t="str">
            <v>Cra 5 K N° 48 B - 27 Int</v>
          </cell>
          <cell r="G6513" t="str">
            <v>Bogotá</v>
          </cell>
          <cell r="H6513" t="str">
            <v>Cundinamarca</v>
          </cell>
          <cell r="I6513" t="str">
            <v>Urbano</v>
          </cell>
          <cell r="J6513">
            <v>0</v>
          </cell>
          <cell r="K6513" t="str">
            <v>43134818</v>
          </cell>
          <cell r="L6513" t="str">
            <v>RN043134818CO</v>
          </cell>
          <cell r="M6513" t="str">
            <v>4 No existe número</v>
          </cell>
          <cell r="N6513" t="str">
            <v>X</v>
          </cell>
          <cell r="O6513" t="str">
            <v>Angela Johanna Quinche</v>
          </cell>
          <cell r="P6513">
            <v>0</v>
          </cell>
        </row>
        <row r="6514">
          <cell r="B6514">
            <v>41499</v>
          </cell>
          <cell r="C6514" t="str">
            <v>33010 - Secretaria Privada</v>
          </cell>
          <cell r="D6514" t="str">
            <v>OFI13-00083894</v>
          </cell>
          <cell r="E6514" t="str">
            <v>Sandra Liliana Nieto Velasco</v>
          </cell>
          <cell r="F6514" t="str">
            <v>Calle 13 Sur N° 7 - 04</v>
          </cell>
          <cell r="G6514" t="str">
            <v>Bogotá</v>
          </cell>
          <cell r="H6514" t="str">
            <v>Cundinamarca</v>
          </cell>
          <cell r="I6514" t="str">
            <v>Urbano</v>
          </cell>
          <cell r="J6514">
            <v>0</v>
          </cell>
          <cell r="K6514" t="str">
            <v>37764307</v>
          </cell>
          <cell r="L6514" t="str">
            <v>RN037764307CO</v>
          </cell>
          <cell r="M6514" t="str">
            <v>4 No existe número</v>
          </cell>
          <cell r="N6514" t="str">
            <v>X</v>
          </cell>
          <cell r="O6514" t="str">
            <v>Angela Johanna Quinche</v>
          </cell>
          <cell r="P6514">
            <v>0</v>
          </cell>
        </row>
        <row r="6515">
          <cell r="B6515">
            <v>41499</v>
          </cell>
          <cell r="C6515" t="str">
            <v>33010 - Secretaria Privada</v>
          </cell>
          <cell r="D6515" t="str">
            <v>OFI13-00081317</v>
          </cell>
          <cell r="E6515" t="str">
            <v>Yasmid Alvarez</v>
          </cell>
          <cell r="F6515" t="str">
            <v>Carrear 1 No 10 A26</v>
          </cell>
          <cell r="G6515" t="str">
            <v>Sogamoso</v>
          </cell>
          <cell r="H6515" t="str">
            <v>Boyaca</v>
          </cell>
          <cell r="I6515" t="str">
            <v>Nacional</v>
          </cell>
          <cell r="J6515">
            <v>0</v>
          </cell>
          <cell r="K6515">
            <v>0</v>
          </cell>
          <cell r="L6515" t="str">
            <v>RN035464812CO</v>
          </cell>
          <cell r="M6515" t="str">
            <v>4 No existe número</v>
          </cell>
          <cell r="N6515" t="str">
            <v>X</v>
          </cell>
          <cell r="O6515" t="str">
            <v>Angela Johanna Quinche</v>
          </cell>
          <cell r="P6515">
            <v>0</v>
          </cell>
        </row>
        <row r="6516">
          <cell r="B6516">
            <v>41499</v>
          </cell>
          <cell r="C6516" t="str">
            <v>33010 - Secretaria Privada</v>
          </cell>
          <cell r="D6516" t="str">
            <v>OFI13-00083677</v>
          </cell>
          <cell r="E6516" t="str">
            <v>Adelaida Moreno</v>
          </cell>
          <cell r="F6516" t="str">
            <v>Carrera 54 No 42 D 27</v>
          </cell>
          <cell r="G6516" t="str">
            <v>Cali</v>
          </cell>
          <cell r="H6516" t="str">
            <v>Valle del Cauca</v>
          </cell>
          <cell r="I6516" t="str">
            <v>Nacional</v>
          </cell>
          <cell r="J6516">
            <v>0</v>
          </cell>
          <cell r="K6516">
            <v>0</v>
          </cell>
          <cell r="L6516" t="str">
            <v>RN039760577CO</v>
          </cell>
          <cell r="M6516" t="str">
            <v>4 No existe número</v>
          </cell>
          <cell r="N6516" t="str">
            <v>X</v>
          </cell>
          <cell r="O6516" t="str">
            <v>Angela Johanna Quinche</v>
          </cell>
          <cell r="P6516">
            <v>0</v>
          </cell>
        </row>
        <row r="6517">
          <cell r="B6517">
            <v>41499</v>
          </cell>
          <cell r="C6517" t="str">
            <v>33010 - Secretaria Privada</v>
          </cell>
          <cell r="D6517" t="str">
            <v>OFI13-00089640</v>
          </cell>
          <cell r="E6517" t="str">
            <v>Maria Ospina Betancourt</v>
          </cell>
          <cell r="F6517" t="str">
            <v>Calle 24 A N° 25 - 85</v>
          </cell>
          <cell r="G6517" t="str">
            <v>Villavicencio</v>
          </cell>
          <cell r="H6517" t="str">
            <v>Meta</v>
          </cell>
          <cell r="I6517" t="str">
            <v>Nacional</v>
          </cell>
          <cell r="J6517">
            <v>0</v>
          </cell>
          <cell r="K6517">
            <v>0</v>
          </cell>
          <cell r="L6517" t="str">
            <v>RN042234806CO</v>
          </cell>
          <cell r="M6517" t="str">
            <v>4 No existe número</v>
          </cell>
          <cell r="N6517" t="str">
            <v>X</v>
          </cell>
          <cell r="O6517" t="str">
            <v>Angela Johanna Quinche</v>
          </cell>
          <cell r="P6517">
            <v>0</v>
          </cell>
        </row>
        <row r="6518">
          <cell r="B6518">
            <v>41499</v>
          </cell>
          <cell r="C6518" t="str">
            <v>33010 - Secretaria Privada</v>
          </cell>
          <cell r="D6518" t="str">
            <v>OFI13-00090063</v>
          </cell>
          <cell r="E6518" t="str">
            <v>Patricia Lozada Gonzalez</v>
          </cell>
          <cell r="F6518" t="str">
            <v>Cra 63 Bis N° 62 C - 08</v>
          </cell>
          <cell r="G6518" t="str">
            <v>Bogotá</v>
          </cell>
          <cell r="H6518" t="str">
            <v>Cundinamarca</v>
          </cell>
          <cell r="I6518" t="str">
            <v>Urbano</v>
          </cell>
          <cell r="J6518">
            <v>0</v>
          </cell>
          <cell r="K6518" t="str">
            <v>43135257</v>
          </cell>
          <cell r="L6518" t="str">
            <v>RN043135257CO</v>
          </cell>
          <cell r="M6518" t="str">
            <v>4 No existe número</v>
          </cell>
          <cell r="N6518" t="str">
            <v>X</v>
          </cell>
          <cell r="O6518" t="str">
            <v>Angela Johanna Quinche</v>
          </cell>
          <cell r="P6518">
            <v>0</v>
          </cell>
        </row>
        <row r="6519">
          <cell r="B6519">
            <v>41499</v>
          </cell>
          <cell r="C6519" t="str">
            <v>33010 - Secretaria Privada</v>
          </cell>
          <cell r="D6519" t="str">
            <v>OFI13-00087611</v>
          </cell>
          <cell r="E6519" t="str">
            <v>Yoli Ordoñez Castillo</v>
          </cell>
          <cell r="F6519" t="str">
            <v>Calle 54 E No 41 E 350</v>
          </cell>
          <cell r="G6519" t="str">
            <v>Cali</v>
          </cell>
          <cell r="H6519" t="str">
            <v>Valle del Cauca</v>
          </cell>
          <cell r="I6519" t="str">
            <v>Nacional</v>
          </cell>
          <cell r="J6519">
            <v>0</v>
          </cell>
          <cell r="K6519">
            <v>0</v>
          </cell>
          <cell r="L6519" t="str">
            <v>RN040314360CO</v>
          </cell>
          <cell r="M6519" t="str">
            <v>4 No existe número</v>
          </cell>
          <cell r="N6519" t="str">
            <v>X</v>
          </cell>
          <cell r="O6519" t="str">
            <v>Angela Johanna Quinche</v>
          </cell>
          <cell r="P6519">
            <v>0</v>
          </cell>
        </row>
        <row r="6520">
          <cell r="B6520">
            <v>41499</v>
          </cell>
          <cell r="C6520" t="str">
            <v>33010 - Secretaria Privada</v>
          </cell>
          <cell r="D6520" t="str">
            <v>OFI13-00085441</v>
          </cell>
          <cell r="E6520" t="str">
            <v>Angel Mosquera Caicedo</v>
          </cell>
          <cell r="F6520" t="str">
            <v>Calle 39 B D No 114 B 42</v>
          </cell>
          <cell r="G6520" t="str">
            <v>Medellin</v>
          </cell>
          <cell r="H6520" t="str">
            <v>Antioquia</v>
          </cell>
          <cell r="I6520" t="str">
            <v>Nacional</v>
          </cell>
          <cell r="J6520">
            <v>0</v>
          </cell>
          <cell r="K6520">
            <v>0</v>
          </cell>
          <cell r="L6520" t="str">
            <v>RN036926051CO</v>
          </cell>
          <cell r="M6520" t="str">
            <v>4 No existe número</v>
          </cell>
          <cell r="N6520" t="str">
            <v>X</v>
          </cell>
          <cell r="O6520" t="str">
            <v>Angela Johanna Quinche</v>
          </cell>
          <cell r="P6520">
            <v>0</v>
          </cell>
        </row>
        <row r="6521">
          <cell r="B6521">
            <v>41499</v>
          </cell>
          <cell r="C6521" t="str">
            <v>33010 - Secretaria Privada</v>
          </cell>
          <cell r="D6521" t="str">
            <v>OFI13-00048028</v>
          </cell>
          <cell r="E6521" t="str">
            <v>Rene Atencio Martinez</v>
          </cell>
          <cell r="F6521" t="str">
            <v>Manazana D Casa 4 Colinas del Rio</v>
          </cell>
          <cell r="G6521" t="str">
            <v>Santa Martha</v>
          </cell>
          <cell r="H6521" t="str">
            <v>Magdalena</v>
          </cell>
          <cell r="I6521" t="str">
            <v>Nacional</v>
          </cell>
          <cell r="J6521">
            <v>0</v>
          </cell>
          <cell r="K6521" t="str">
            <v>1191763</v>
          </cell>
          <cell r="L6521" t="str">
            <v>RN01191763CO</v>
          </cell>
          <cell r="M6521" t="str">
            <v>1 Dirección deficiente</v>
          </cell>
          <cell r="N6521" t="str">
            <v>X</v>
          </cell>
          <cell r="O6521" t="str">
            <v>Angela Johanna Quinche</v>
          </cell>
          <cell r="P6521">
            <v>0</v>
          </cell>
        </row>
        <row r="6522">
          <cell r="B6522">
            <v>41499</v>
          </cell>
          <cell r="C6522" t="str">
            <v>33010 - Secretaria Privada</v>
          </cell>
          <cell r="D6522" t="str">
            <v>OFI13-00082538</v>
          </cell>
          <cell r="E6522" t="str">
            <v>Ena Luzx Agamez</v>
          </cell>
          <cell r="F6522" t="str">
            <v>Barrio Vellavista Calles 29</v>
          </cell>
          <cell r="G6522" t="str">
            <v>Turbaco</v>
          </cell>
          <cell r="H6522" t="str">
            <v>Bolivar</v>
          </cell>
          <cell r="I6522" t="str">
            <v>Nacional</v>
          </cell>
          <cell r="J6522">
            <v>0</v>
          </cell>
          <cell r="K6522">
            <v>0</v>
          </cell>
          <cell r="L6522" t="str">
            <v>RN039095375CO</v>
          </cell>
          <cell r="M6522" t="str">
            <v>1 Dirección deficiente</v>
          </cell>
          <cell r="N6522" t="str">
            <v>X</v>
          </cell>
          <cell r="O6522" t="str">
            <v>Angela Johanna Quinche</v>
          </cell>
          <cell r="P6522">
            <v>0</v>
          </cell>
        </row>
        <row r="6523">
          <cell r="B6523">
            <v>41499</v>
          </cell>
          <cell r="C6523" t="str">
            <v>33010 - Secretaria Privada</v>
          </cell>
          <cell r="D6523" t="str">
            <v>OFI13-00087603</v>
          </cell>
          <cell r="E6523" t="str">
            <v>Maritza Atencia Vergarqa</v>
          </cell>
          <cell r="F6523" t="str">
            <v>Carrear 26 No 82 -08</v>
          </cell>
          <cell r="G6523" t="str">
            <v>Barranquilla</v>
          </cell>
          <cell r="H6523" t="str">
            <v>Atlantico</v>
          </cell>
          <cell r="I6523" t="str">
            <v>Nacional</v>
          </cell>
          <cell r="J6523">
            <v>0</v>
          </cell>
          <cell r="K6523">
            <v>0</v>
          </cell>
          <cell r="L6523" t="str">
            <v>RN040314342CO</v>
          </cell>
          <cell r="M6523" t="str">
            <v>4 No existe número</v>
          </cell>
          <cell r="N6523" t="str">
            <v>X</v>
          </cell>
          <cell r="O6523" t="str">
            <v>Angela Johanna Quinche</v>
          </cell>
          <cell r="P6523">
            <v>0</v>
          </cell>
        </row>
        <row r="6524">
          <cell r="B6524">
            <v>41499</v>
          </cell>
          <cell r="C6524" t="str">
            <v>33010 - Secretaria Privada</v>
          </cell>
          <cell r="D6524" t="str">
            <v>OFI13-00091294</v>
          </cell>
          <cell r="E6524" t="str">
            <v>Abigai Tellez</v>
          </cell>
          <cell r="F6524" t="str">
            <v>Cra 103 N° 17 - 035</v>
          </cell>
          <cell r="G6524" t="str">
            <v>Bogotá</v>
          </cell>
          <cell r="H6524" t="str">
            <v>Cundinamarca</v>
          </cell>
          <cell r="I6524" t="str">
            <v>Urbano</v>
          </cell>
          <cell r="J6524">
            <v>0</v>
          </cell>
          <cell r="K6524" t="str">
            <v>43135359</v>
          </cell>
          <cell r="L6524" t="str">
            <v>RN043135359CO</v>
          </cell>
          <cell r="M6524" t="str">
            <v>4 No existe número</v>
          </cell>
          <cell r="N6524" t="str">
            <v>X</v>
          </cell>
          <cell r="O6524" t="str">
            <v>Angela Johanna Quinche</v>
          </cell>
          <cell r="P6524">
            <v>0</v>
          </cell>
        </row>
        <row r="6525">
          <cell r="B6525">
            <v>41499</v>
          </cell>
          <cell r="C6525" t="str">
            <v>33010 - Secretaria Privada</v>
          </cell>
          <cell r="D6525" t="str">
            <v>OFI13-00081461</v>
          </cell>
          <cell r="E6525" t="str">
            <v>Amparo Mayorga Zapata</v>
          </cell>
          <cell r="F6525" t="str">
            <v>Carrera 9 No 2 - 31</v>
          </cell>
          <cell r="G6525" t="str">
            <v>Puerto Colombia</v>
          </cell>
          <cell r="H6525" t="str">
            <v>Atlantico</v>
          </cell>
          <cell r="I6525" t="str">
            <v>Nacional</v>
          </cell>
          <cell r="J6525">
            <v>0</v>
          </cell>
          <cell r="K6525">
            <v>0</v>
          </cell>
          <cell r="L6525" t="str">
            <v>RN037695840CO</v>
          </cell>
          <cell r="M6525" t="str">
            <v>5 Domicilio cerrado</v>
          </cell>
          <cell r="N6525" t="str">
            <v>X</v>
          </cell>
          <cell r="O6525" t="str">
            <v>Angela Johanna Quinche</v>
          </cell>
          <cell r="P6525">
            <v>0</v>
          </cell>
        </row>
        <row r="6526">
          <cell r="B6526">
            <v>41499</v>
          </cell>
          <cell r="C6526" t="str">
            <v>33010 - Secretaria Privada</v>
          </cell>
          <cell r="D6526" t="str">
            <v>OFI13-00082980</v>
          </cell>
          <cell r="E6526" t="str">
            <v>Alexander Peñaranda</v>
          </cell>
          <cell r="F6526" t="str">
            <v>Calle 1 F No 12 -32</v>
          </cell>
          <cell r="G6526" t="str">
            <v>Jamundi</v>
          </cell>
          <cell r="H6526" t="str">
            <v>Valle del Cauca</v>
          </cell>
          <cell r="I6526" t="str">
            <v>Nacional</v>
          </cell>
          <cell r="J6526">
            <v>0</v>
          </cell>
          <cell r="K6526">
            <v>0</v>
          </cell>
          <cell r="L6526" t="str">
            <v>RN039095551CO</v>
          </cell>
          <cell r="M6526" t="str">
            <v>5 Domicilio cerrado</v>
          </cell>
          <cell r="N6526" t="str">
            <v>X</v>
          </cell>
          <cell r="O6526" t="str">
            <v>Angela Johanna Quinche</v>
          </cell>
          <cell r="P6526">
            <v>0</v>
          </cell>
        </row>
        <row r="6527">
          <cell r="B6527">
            <v>41499</v>
          </cell>
          <cell r="C6527" t="str">
            <v>33010 - Secretaria Privada</v>
          </cell>
          <cell r="D6527" t="str">
            <v>OFI13-00074230</v>
          </cell>
          <cell r="E6527" t="str">
            <v>Fanny Estela Riascos Prado</v>
          </cell>
          <cell r="F6527" t="str">
            <v>Cra 10 N° 5 A - 07</v>
          </cell>
          <cell r="G6527" t="str">
            <v>Miranda</v>
          </cell>
          <cell r="H6527" t="str">
            <v>Cauca</v>
          </cell>
          <cell r="I6527" t="str">
            <v>Nacional</v>
          </cell>
          <cell r="J6527">
            <v>0</v>
          </cell>
          <cell r="K6527">
            <v>0</v>
          </cell>
          <cell r="L6527" t="str">
            <v>RN027269365CO</v>
          </cell>
          <cell r="M6527" t="str">
            <v>3 No reside el destinatario</v>
          </cell>
          <cell r="N6527" t="str">
            <v>X</v>
          </cell>
          <cell r="O6527" t="str">
            <v>Angela Johanna Quinche</v>
          </cell>
          <cell r="P6527">
            <v>0</v>
          </cell>
        </row>
        <row r="6528">
          <cell r="B6528">
            <v>41499</v>
          </cell>
          <cell r="C6528" t="str">
            <v>33010 - Secretaria Privada</v>
          </cell>
          <cell r="D6528" t="str">
            <v>OFI13-00083495</v>
          </cell>
          <cell r="E6528" t="str">
            <v>Rosa Elvia Lopez</v>
          </cell>
          <cell r="F6528" t="str">
            <v>Calle 84 No 1 D 02</v>
          </cell>
          <cell r="G6528" t="str">
            <v>Cali</v>
          </cell>
          <cell r="H6528" t="str">
            <v>Valle del Cauca</v>
          </cell>
          <cell r="I6528" t="str">
            <v>Nacional</v>
          </cell>
          <cell r="J6528">
            <v>0</v>
          </cell>
          <cell r="K6528">
            <v>0</v>
          </cell>
          <cell r="L6528" t="str">
            <v>RN039759830CO</v>
          </cell>
          <cell r="M6528" t="str">
            <v>2 Destinatario desconocido</v>
          </cell>
          <cell r="N6528" t="str">
            <v>X</v>
          </cell>
          <cell r="O6528" t="str">
            <v>Angela Johanna Quinche</v>
          </cell>
          <cell r="P6528">
            <v>0</v>
          </cell>
        </row>
        <row r="6529">
          <cell r="B6529">
            <v>41499</v>
          </cell>
          <cell r="C6529" t="str">
            <v>33010 - Secretaria Privada</v>
          </cell>
          <cell r="D6529" t="str">
            <v>OFI13-00084116</v>
          </cell>
          <cell r="E6529" t="str">
            <v>Diogenes Gobnzalez Filigrama</v>
          </cell>
          <cell r="F6529" t="str">
            <v>Carrera 5 No 14 - 65</v>
          </cell>
          <cell r="G6529" t="str">
            <v>Caloto</v>
          </cell>
          <cell r="H6529" t="str">
            <v>Cauca</v>
          </cell>
          <cell r="I6529" t="str">
            <v>Nacional</v>
          </cell>
          <cell r="J6529">
            <v>0</v>
          </cell>
          <cell r="K6529">
            <v>0</v>
          </cell>
          <cell r="L6529" t="str">
            <v>RN035464415CO</v>
          </cell>
          <cell r="M6529" t="str">
            <v>3 No reside el destinatario</v>
          </cell>
          <cell r="N6529" t="str">
            <v>X</v>
          </cell>
          <cell r="O6529" t="str">
            <v>Angela Johanna Quinche</v>
          </cell>
          <cell r="P6529">
            <v>0</v>
          </cell>
        </row>
        <row r="6530">
          <cell r="B6530">
            <v>41499</v>
          </cell>
          <cell r="C6530" t="str">
            <v>33010 - Secretaria Privada</v>
          </cell>
          <cell r="D6530" t="str">
            <v>OFI13-00088355</v>
          </cell>
          <cell r="E6530" t="str">
            <v>Luz Nelly Castañeda Espinoza</v>
          </cell>
          <cell r="F6530" t="str">
            <v>Calle 35 F No 108 A - 89</v>
          </cell>
          <cell r="G6530" t="str">
            <v>Medellin</v>
          </cell>
          <cell r="H6530" t="str">
            <v>Antioquia</v>
          </cell>
          <cell r="I6530" t="str">
            <v>Nacional</v>
          </cell>
          <cell r="J6530">
            <v>0</v>
          </cell>
          <cell r="K6530">
            <v>0</v>
          </cell>
          <cell r="L6530" t="str">
            <v>RN042235418CO</v>
          </cell>
          <cell r="M6530" t="str">
            <v>4 No existe número</v>
          </cell>
          <cell r="N6530" t="str">
            <v>X</v>
          </cell>
          <cell r="O6530" t="str">
            <v>Angela Johanna Quinche</v>
          </cell>
          <cell r="P6530">
            <v>0</v>
          </cell>
        </row>
        <row r="6531">
          <cell r="B6531">
            <v>41499</v>
          </cell>
          <cell r="C6531" t="str">
            <v>33010 - Secretaria Privada</v>
          </cell>
          <cell r="D6531" t="str">
            <v>OFI13-00086844</v>
          </cell>
          <cell r="E6531" t="str">
            <v>Teodolinda Cuellar</v>
          </cell>
          <cell r="F6531" t="str">
            <v>Carrera 17 No 28 B 21</v>
          </cell>
          <cell r="G6531" t="str">
            <v>Villavicencio</v>
          </cell>
          <cell r="H6531" t="str">
            <v>Meta</v>
          </cell>
          <cell r="I6531" t="str">
            <v>Nacional</v>
          </cell>
          <cell r="J6531">
            <v>0</v>
          </cell>
          <cell r="K6531">
            <v>0</v>
          </cell>
          <cell r="L6531" t="str">
            <v>RN044420426CO</v>
          </cell>
          <cell r="M6531" t="str">
            <v>4 No existe número</v>
          </cell>
          <cell r="N6531" t="str">
            <v>X</v>
          </cell>
          <cell r="O6531" t="str">
            <v>Angela Johanna Quinche</v>
          </cell>
          <cell r="P6531">
            <v>0</v>
          </cell>
        </row>
        <row r="6532">
          <cell r="B6532">
            <v>41499</v>
          </cell>
          <cell r="C6532" t="str">
            <v>33010 - Secretaria Privada</v>
          </cell>
          <cell r="D6532" t="str">
            <v>OFI13-00087933</v>
          </cell>
          <cell r="E6532" t="str">
            <v>Mary Durley Perez</v>
          </cell>
          <cell r="F6532" t="str">
            <v>Manzana E 2 N° 9 Charrascal</v>
          </cell>
          <cell r="G6532" t="str">
            <v>Villavicencio</v>
          </cell>
          <cell r="H6532" t="str">
            <v>Meta</v>
          </cell>
          <cell r="I6532" t="str">
            <v>Nacional</v>
          </cell>
          <cell r="J6532">
            <v>0</v>
          </cell>
          <cell r="K6532">
            <v>0</v>
          </cell>
          <cell r="L6532" t="str">
            <v>RN042234616CO</v>
          </cell>
          <cell r="M6532" t="str">
            <v>2 Destinatario desconocido</v>
          </cell>
          <cell r="N6532" t="str">
            <v>X</v>
          </cell>
          <cell r="O6532" t="str">
            <v>Angela Johanna Quinche</v>
          </cell>
          <cell r="P6532">
            <v>0</v>
          </cell>
        </row>
        <row r="6533">
          <cell r="B6533">
            <v>41499</v>
          </cell>
          <cell r="C6533" t="str">
            <v>33010 - Secretaria Privada</v>
          </cell>
          <cell r="D6533" t="str">
            <v>OFI13-00086314</v>
          </cell>
          <cell r="E6533" t="str">
            <v>Ivan Vergara Correa</v>
          </cell>
          <cell r="F6533" t="str">
            <v>Calle 30 No 23 C - 06</v>
          </cell>
          <cell r="G6533" t="str">
            <v>Cali</v>
          </cell>
          <cell r="H6533" t="str">
            <v>Valle del Cauca</v>
          </cell>
          <cell r="I6533" t="str">
            <v>Nacional</v>
          </cell>
          <cell r="J6533">
            <v>0</v>
          </cell>
          <cell r="K6533">
            <v>0</v>
          </cell>
          <cell r="L6533" t="str">
            <v>RN042235109CO</v>
          </cell>
          <cell r="M6533" t="str">
            <v>5 Domicilio cerrado</v>
          </cell>
          <cell r="N6533" t="str">
            <v>X</v>
          </cell>
          <cell r="O6533" t="str">
            <v>Angela Johanna Quinche</v>
          </cell>
          <cell r="P6533">
            <v>0</v>
          </cell>
        </row>
        <row r="6534">
          <cell r="B6534">
            <v>41499</v>
          </cell>
          <cell r="C6534" t="str">
            <v>33010 - Secretaria Privada</v>
          </cell>
          <cell r="D6534" t="str">
            <v>OFI13-00088089</v>
          </cell>
          <cell r="E6534" t="str">
            <v>Angel Manuel Bautista</v>
          </cell>
          <cell r="F6534" t="str">
            <v>Calle 12 Nop 12 -24</v>
          </cell>
          <cell r="G6534" t="str">
            <v>Giron</v>
          </cell>
          <cell r="H6534" t="str">
            <v>Santander</v>
          </cell>
          <cell r="I6534" t="str">
            <v>Nacional</v>
          </cell>
          <cell r="J6534">
            <v>0</v>
          </cell>
          <cell r="K6534">
            <v>0</v>
          </cell>
          <cell r="L6534" t="str">
            <v>RN043097695CO</v>
          </cell>
          <cell r="M6534" t="str">
            <v>4 No existe número</v>
          </cell>
          <cell r="N6534" t="str">
            <v>X</v>
          </cell>
          <cell r="O6534" t="str">
            <v>Angela Johanna Quinche</v>
          </cell>
          <cell r="P6534">
            <v>0</v>
          </cell>
        </row>
        <row r="6535">
          <cell r="B6535">
            <v>41499</v>
          </cell>
          <cell r="C6535" t="str">
            <v>33010 - Secretaria Privada</v>
          </cell>
          <cell r="D6535" t="str">
            <v>OFI13-00074593</v>
          </cell>
          <cell r="E6535" t="str">
            <v>Jose Forero Ruiz</v>
          </cell>
          <cell r="F6535" t="str">
            <v>Establecimiento Carcelario</v>
          </cell>
          <cell r="G6535" t="str">
            <v>Giron</v>
          </cell>
          <cell r="H6535" t="str">
            <v>Santander</v>
          </cell>
          <cell r="I6535" t="str">
            <v>Nacional</v>
          </cell>
          <cell r="J6535">
            <v>0</v>
          </cell>
          <cell r="K6535">
            <v>0</v>
          </cell>
          <cell r="L6535" t="str">
            <v>RN034848158CO</v>
          </cell>
          <cell r="M6535" t="str">
            <v>11 No reclamado</v>
          </cell>
          <cell r="N6535" t="str">
            <v>X</v>
          </cell>
          <cell r="O6535" t="str">
            <v>Angela Johanna Quinche</v>
          </cell>
          <cell r="P6535">
            <v>0</v>
          </cell>
        </row>
        <row r="6536">
          <cell r="B6536">
            <v>41499</v>
          </cell>
          <cell r="C6536" t="str">
            <v>33010 - Secretaria Privada</v>
          </cell>
          <cell r="D6536" t="str">
            <v>OFI13-00090366</v>
          </cell>
          <cell r="E6536" t="str">
            <v>Cristobal Rivera Garcia</v>
          </cell>
          <cell r="F6536" t="str">
            <v>Calle 64 N° 44 - 05</v>
          </cell>
          <cell r="G6536" t="str">
            <v>Barranquilla</v>
          </cell>
          <cell r="H6536" t="str">
            <v>Atlantico</v>
          </cell>
          <cell r="I6536" t="str">
            <v>Nacional</v>
          </cell>
          <cell r="J6536">
            <v>0</v>
          </cell>
          <cell r="K6536">
            <v>0</v>
          </cell>
          <cell r="L6536" t="str">
            <v>RN042233978CO</v>
          </cell>
          <cell r="M6536" t="str">
            <v>2 Destinatario desconocido</v>
          </cell>
          <cell r="N6536" t="str">
            <v>X</v>
          </cell>
          <cell r="O6536" t="str">
            <v>Angela Johanna Quinche</v>
          </cell>
          <cell r="P6536">
            <v>0</v>
          </cell>
        </row>
        <row r="6537">
          <cell r="B6537">
            <v>41499</v>
          </cell>
          <cell r="C6537" t="str">
            <v>33010 - Secretaria Privada</v>
          </cell>
          <cell r="D6537" t="str">
            <v>OFI13-00082058</v>
          </cell>
          <cell r="E6537" t="str">
            <v>Emelda Zabala de Rodriguez</v>
          </cell>
          <cell r="F6537" t="str">
            <v>Alcaldia Municipal</v>
          </cell>
          <cell r="G6537" t="str">
            <v>San Martin</v>
          </cell>
          <cell r="H6537" t="str">
            <v>Cesar</v>
          </cell>
          <cell r="I6537" t="str">
            <v>Nacional</v>
          </cell>
          <cell r="J6537">
            <v>0</v>
          </cell>
          <cell r="K6537">
            <v>0</v>
          </cell>
          <cell r="L6537" t="str">
            <v>RN033008466CO</v>
          </cell>
          <cell r="M6537" t="str">
            <v>6 Rehusan recibir</v>
          </cell>
          <cell r="N6537" t="str">
            <v>X</v>
          </cell>
          <cell r="O6537" t="str">
            <v>Angela Johanna Quinche</v>
          </cell>
          <cell r="P6537">
            <v>0</v>
          </cell>
        </row>
        <row r="6538">
          <cell r="B6538">
            <v>41499</v>
          </cell>
          <cell r="C6538" t="str">
            <v>33010 - Secretaria Privada</v>
          </cell>
          <cell r="D6538" t="str">
            <v>OFI13-00086281</v>
          </cell>
          <cell r="E6538" t="str">
            <v>Hilario Serano Figueroa</v>
          </cell>
          <cell r="F6538" t="str">
            <v>Campo Alegre Carrear 7 - 15</v>
          </cell>
          <cell r="G6538" t="str">
            <v>Lebrija</v>
          </cell>
          <cell r="H6538" t="str">
            <v>Santander</v>
          </cell>
          <cell r="I6538" t="str">
            <v>Nacional</v>
          </cell>
          <cell r="J6538">
            <v>0</v>
          </cell>
          <cell r="K6538">
            <v>0</v>
          </cell>
          <cell r="L6538" t="str">
            <v>RN040313466CO</v>
          </cell>
          <cell r="M6538" t="str">
            <v>4 No existe número</v>
          </cell>
          <cell r="N6538" t="str">
            <v>X</v>
          </cell>
          <cell r="O6538" t="str">
            <v>Angela Johanna Quinche</v>
          </cell>
          <cell r="P6538">
            <v>0</v>
          </cell>
        </row>
        <row r="6539">
          <cell r="B6539">
            <v>41499</v>
          </cell>
          <cell r="C6539" t="str">
            <v>33010 - Secretaria Privada</v>
          </cell>
          <cell r="D6539" t="str">
            <v>OFI13-00088111</v>
          </cell>
          <cell r="E6539" t="str">
            <v>Ruben Dario Zapata</v>
          </cell>
          <cell r="F6539" t="str">
            <v>Calle 64 B No 15 A 46</v>
          </cell>
          <cell r="G6539" t="str">
            <v>Bucaramanga</v>
          </cell>
          <cell r="H6539" t="str">
            <v>Santander</v>
          </cell>
          <cell r="I6539" t="str">
            <v>Nacional</v>
          </cell>
          <cell r="J6539">
            <v>0</v>
          </cell>
          <cell r="K6539">
            <v>0</v>
          </cell>
          <cell r="L6539" t="str">
            <v>RN043097735CO</v>
          </cell>
          <cell r="M6539" t="str">
            <v>4 No existe número</v>
          </cell>
          <cell r="N6539" t="str">
            <v>X</v>
          </cell>
          <cell r="O6539" t="str">
            <v>Angela Johanna Quinche</v>
          </cell>
          <cell r="P6539">
            <v>0</v>
          </cell>
        </row>
        <row r="6540">
          <cell r="B6540">
            <v>41499</v>
          </cell>
          <cell r="C6540" t="str">
            <v>33010 - Secretaria Privada</v>
          </cell>
          <cell r="D6540" t="str">
            <v>OFI13-00071548</v>
          </cell>
          <cell r="E6540" t="str">
            <v>Nelson Poloche Yara</v>
          </cell>
          <cell r="F6540" t="str">
            <v>Resguardo Indigena Tutira Bonanza</v>
          </cell>
          <cell r="G6540" t="str">
            <v>Coyaima</v>
          </cell>
          <cell r="H6540" t="str">
            <v>Tolima</v>
          </cell>
          <cell r="I6540" t="str">
            <v>Nacional</v>
          </cell>
          <cell r="J6540">
            <v>0</v>
          </cell>
          <cell r="K6540">
            <v>0</v>
          </cell>
          <cell r="L6540" t="str">
            <v>RN027292421CO</v>
          </cell>
          <cell r="M6540" t="str">
            <v>11 No reclamado</v>
          </cell>
          <cell r="N6540" t="str">
            <v>X</v>
          </cell>
          <cell r="O6540" t="str">
            <v>Angela Johanna Quinche</v>
          </cell>
          <cell r="P6540">
            <v>0</v>
          </cell>
        </row>
        <row r="6541">
          <cell r="B6541">
            <v>41499</v>
          </cell>
          <cell r="C6541" t="str">
            <v>33010 - Secretaria Privada</v>
          </cell>
          <cell r="D6541" t="str">
            <v>OFI13-00091541</v>
          </cell>
          <cell r="E6541" t="str">
            <v>Edgar Rengifo Acosta</v>
          </cell>
          <cell r="F6541" t="str">
            <v>Supermanzana 3 Casa 9</v>
          </cell>
          <cell r="G6541" t="str">
            <v>Ibague</v>
          </cell>
          <cell r="H6541" t="str">
            <v>Tolima</v>
          </cell>
          <cell r="I6541" t="str">
            <v>Nacional</v>
          </cell>
          <cell r="J6541">
            <v>0</v>
          </cell>
          <cell r="K6541">
            <v>0</v>
          </cell>
          <cell r="L6541" t="str">
            <v>RN043800913CO</v>
          </cell>
          <cell r="M6541" t="str">
            <v>6 Rehusan recibir</v>
          </cell>
          <cell r="N6541" t="str">
            <v>X</v>
          </cell>
          <cell r="O6541" t="str">
            <v>Angela Johanna Quinche</v>
          </cell>
          <cell r="P6541">
            <v>0</v>
          </cell>
        </row>
        <row r="6542">
          <cell r="B6542">
            <v>41499</v>
          </cell>
          <cell r="C6542" t="str">
            <v>33010 - Secretaria Privada</v>
          </cell>
          <cell r="D6542" t="str">
            <v>OFI13-00083691</v>
          </cell>
          <cell r="E6542" t="str">
            <v>Lina Maria Tafur</v>
          </cell>
          <cell r="F6542" t="str">
            <v>Carrera 38 No 20 - 15</v>
          </cell>
          <cell r="G6542" t="str">
            <v>Ibague</v>
          </cell>
          <cell r="H6542" t="str">
            <v>Tolima</v>
          </cell>
          <cell r="I6542" t="str">
            <v>Nacional</v>
          </cell>
          <cell r="J6542">
            <v>0</v>
          </cell>
          <cell r="K6542">
            <v>0</v>
          </cell>
          <cell r="L6542" t="str">
            <v>RN039760634CO</v>
          </cell>
          <cell r="M6542" t="str">
            <v>2 Destinatario desconocido</v>
          </cell>
          <cell r="N6542" t="str">
            <v>X</v>
          </cell>
          <cell r="O6542" t="str">
            <v>Angela Johanna Quinche</v>
          </cell>
          <cell r="P6542">
            <v>0</v>
          </cell>
        </row>
        <row r="6543">
          <cell r="B6543">
            <v>41499</v>
          </cell>
          <cell r="C6543" t="str">
            <v>33010 - Secretaria Privada</v>
          </cell>
          <cell r="D6543" t="str">
            <v>OFI13-00088425</v>
          </cell>
          <cell r="E6543" t="str">
            <v>Luz Nydia Jaramillo</v>
          </cell>
          <cell r="F6543" t="str">
            <v>Carrera 18 Sur 146 -104</v>
          </cell>
          <cell r="G6543" t="str">
            <v>Ibague</v>
          </cell>
          <cell r="H6543" t="str">
            <v>Tolima</v>
          </cell>
          <cell r="I6543" t="str">
            <v>Nacional</v>
          </cell>
          <cell r="J6543">
            <v>0</v>
          </cell>
          <cell r="K6543">
            <v>0</v>
          </cell>
          <cell r="L6543" t="str">
            <v>RN042233757CO</v>
          </cell>
          <cell r="M6543" t="str">
            <v>4 No existe número</v>
          </cell>
          <cell r="N6543" t="str">
            <v>X</v>
          </cell>
          <cell r="O6543" t="str">
            <v>Angela Johanna Quinche</v>
          </cell>
          <cell r="P6543">
            <v>0</v>
          </cell>
        </row>
        <row r="6544">
          <cell r="B6544">
            <v>41499</v>
          </cell>
          <cell r="C6544" t="str">
            <v>33010 - Secretaria Privada</v>
          </cell>
          <cell r="D6544" t="str">
            <v>OFI13-00088100</v>
          </cell>
          <cell r="E6544" t="str">
            <v>Julia Suarez</v>
          </cell>
          <cell r="F6544" t="str">
            <v>Manzana A Cas 3</v>
          </cell>
          <cell r="G6544" t="str">
            <v>Villavicencio</v>
          </cell>
          <cell r="H6544" t="str">
            <v>Meta</v>
          </cell>
          <cell r="I6544" t="str">
            <v>Nacional</v>
          </cell>
          <cell r="J6544">
            <v>0</v>
          </cell>
          <cell r="K6544">
            <v>0</v>
          </cell>
          <cell r="L6544" t="str">
            <v>RN043097718CO</v>
          </cell>
          <cell r="M6544" t="str">
            <v>4 No existe número</v>
          </cell>
          <cell r="N6544" t="str">
            <v>X</v>
          </cell>
          <cell r="O6544" t="str">
            <v>Angela Johanna Quinche</v>
          </cell>
          <cell r="P6544">
            <v>0</v>
          </cell>
        </row>
        <row r="6545">
          <cell r="B6545">
            <v>41499</v>
          </cell>
          <cell r="C6545" t="str">
            <v>33010 - Secretaria Privada</v>
          </cell>
          <cell r="D6545" t="str">
            <v>OFI13-00087925</v>
          </cell>
          <cell r="E6545" t="str">
            <v>Luz Dary Bernal Lozano</v>
          </cell>
          <cell r="F6545" t="str">
            <v>Manzana 3 Cas B</v>
          </cell>
          <cell r="G6545" t="str">
            <v>Villavicencio</v>
          </cell>
          <cell r="H6545" t="str">
            <v>Meta</v>
          </cell>
          <cell r="I6545" t="str">
            <v>Nacional</v>
          </cell>
          <cell r="J6545">
            <v>0</v>
          </cell>
          <cell r="K6545">
            <v>0</v>
          </cell>
          <cell r="L6545" t="str">
            <v>RN043097647CO</v>
          </cell>
          <cell r="M6545" t="str">
            <v>4 No existe número</v>
          </cell>
          <cell r="N6545" t="str">
            <v>X</v>
          </cell>
          <cell r="O6545" t="str">
            <v>Angela Johanna Quinche</v>
          </cell>
          <cell r="P6545">
            <v>0</v>
          </cell>
        </row>
        <row r="6546">
          <cell r="B6546">
            <v>41499</v>
          </cell>
          <cell r="C6546" t="str">
            <v>33010 - Secretaria Privada</v>
          </cell>
          <cell r="D6546" t="str">
            <v>OFI13-00089981</v>
          </cell>
          <cell r="E6546" t="str">
            <v>Ismar Gonzalez Londoño</v>
          </cell>
          <cell r="F6546" t="str">
            <v>Calle 59 Sur N° 46 - 170</v>
          </cell>
          <cell r="G6546" t="str">
            <v>Villavicencio</v>
          </cell>
          <cell r="H6546" t="str">
            <v>Meta</v>
          </cell>
          <cell r="I6546" t="str">
            <v>Nacional</v>
          </cell>
          <cell r="J6546">
            <v>0</v>
          </cell>
          <cell r="K6546">
            <v>0</v>
          </cell>
          <cell r="L6546" t="str">
            <v>RN042234559CO</v>
          </cell>
          <cell r="M6546" t="str">
            <v>12 Otro</v>
          </cell>
          <cell r="N6546" t="str">
            <v>X</v>
          </cell>
          <cell r="O6546" t="str">
            <v>Angela Johanna Quinche</v>
          </cell>
          <cell r="P6546">
            <v>0</v>
          </cell>
        </row>
        <row r="6547">
          <cell r="B6547">
            <v>41499</v>
          </cell>
          <cell r="C6547" t="str">
            <v>33010 - Secretaria Privada</v>
          </cell>
          <cell r="D6547" t="str">
            <v>OFI13-00051350</v>
          </cell>
          <cell r="E6547" t="str">
            <v>Maria del Socorro</v>
          </cell>
          <cell r="F6547" t="str">
            <v>Calle 20 de Julio</v>
          </cell>
          <cell r="G6547" t="str">
            <v>Arboletes</v>
          </cell>
          <cell r="H6547" t="str">
            <v>Antioquia</v>
          </cell>
          <cell r="I6547" t="str">
            <v>Nacional</v>
          </cell>
          <cell r="J6547">
            <v>0</v>
          </cell>
          <cell r="K6547" t="str">
            <v>13371835</v>
          </cell>
          <cell r="L6547" t="str">
            <v>RN013371835CO</v>
          </cell>
          <cell r="M6547" t="str">
            <v>4 No existe número</v>
          </cell>
          <cell r="N6547" t="str">
            <v>X</v>
          </cell>
          <cell r="O6547" t="str">
            <v>Angela Johanna Quinche</v>
          </cell>
          <cell r="P6547">
            <v>0</v>
          </cell>
        </row>
        <row r="6548">
          <cell r="B6548">
            <v>41499</v>
          </cell>
          <cell r="C6548" t="str">
            <v>33010 - Secretaria Privada</v>
          </cell>
          <cell r="D6548" t="str">
            <v>OFI13-00090235</v>
          </cell>
          <cell r="E6548" t="str">
            <v>Edilma Barragan Moreno</v>
          </cell>
          <cell r="F6548" t="str">
            <v>Cra 24 N° 5 - 15</v>
          </cell>
          <cell r="G6548" t="str">
            <v>Melgar</v>
          </cell>
          <cell r="H6548" t="str">
            <v>Tolima</v>
          </cell>
          <cell r="I6548" t="str">
            <v>Nacional</v>
          </cell>
          <cell r="J6548">
            <v>0</v>
          </cell>
          <cell r="K6548" t="str">
            <v>43800723</v>
          </cell>
          <cell r="L6548" t="str">
            <v>RN043800723CO</v>
          </cell>
          <cell r="M6548" t="str">
            <v>4 No existe número</v>
          </cell>
          <cell r="N6548" t="str">
            <v>X</v>
          </cell>
          <cell r="O6548" t="str">
            <v>Angela Johanna Quinche</v>
          </cell>
          <cell r="P6548">
            <v>0</v>
          </cell>
        </row>
        <row r="6549">
          <cell r="B6549">
            <v>41499</v>
          </cell>
          <cell r="C6549" t="str">
            <v>33010 - Secretaria Privada</v>
          </cell>
          <cell r="D6549" t="str">
            <v>OFI13-00087890</v>
          </cell>
          <cell r="E6549" t="str">
            <v>Hilda Lucy Pacvon</v>
          </cell>
          <cell r="F6549" t="str">
            <v>Carrera 10 No 2 - 05</v>
          </cell>
          <cell r="G6549" t="str">
            <v>Fusagasuga</v>
          </cell>
          <cell r="H6549" t="str">
            <v>Cundinamarca</v>
          </cell>
          <cell r="I6549" t="str">
            <v>Nacional</v>
          </cell>
          <cell r="J6549">
            <v>0</v>
          </cell>
          <cell r="K6549">
            <v>0</v>
          </cell>
          <cell r="L6549" t="str">
            <v>RN044420956CO</v>
          </cell>
          <cell r="M6549" t="str">
            <v>4 No existe número</v>
          </cell>
          <cell r="N6549" t="str">
            <v>X</v>
          </cell>
          <cell r="O6549" t="str">
            <v>Angela Johanna Quinche</v>
          </cell>
          <cell r="P6549">
            <v>0</v>
          </cell>
        </row>
        <row r="6550">
          <cell r="B6550">
            <v>41499</v>
          </cell>
          <cell r="C6550" t="str">
            <v>33010 - Secretaria Privada</v>
          </cell>
          <cell r="D6550" t="str">
            <v>OFI13-00091592</v>
          </cell>
          <cell r="E6550" t="str">
            <v>Mario Absil</v>
          </cell>
          <cell r="F6550" t="str">
            <v>Calle 23a No 16 04</v>
          </cell>
          <cell r="G6550" t="str">
            <v>Acacias</v>
          </cell>
          <cell r="H6550" t="str">
            <v>Meta</v>
          </cell>
          <cell r="I6550" t="str">
            <v>Nacional</v>
          </cell>
          <cell r="J6550">
            <v>0</v>
          </cell>
          <cell r="K6550">
            <v>0</v>
          </cell>
          <cell r="L6550" t="str">
            <v>RN043801658CO</v>
          </cell>
          <cell r="M6550" t="str">
            <v>3 No reside el destinatario</v>
          </cell>
          <cell r="N6550" t="str">
            <v>X</v>
          </cell>
          <cell r="O6550" t="str">
            <v>Angela Johanna Quinche</v>
          </cell>
          <cell r="P6550">
            <v>0</v>
          </cell>
        </row>
        <row r="6551">
          <cell r="B6551">
            <v>41499</v>
          </cell>
          <cell r="C6551" t="str">
            <v>33010 - Secretaria Privada</v>
          </cell>
          <cell r="D6551" t="str">
            <v>OFI13-00089899</v>
          </cell>
          <cell r="E6551" t="str">
            <v>Rodrigo Antonio Rojas Rodriguez</v>
          </cell>
          <cell r="F6551" t="str">
            <v>Calle 49 A N° 99 A- 17</v>
          </cell>
          <cell r="G6551" t="str">
            <v>Medellin</v>
          </cell>
          <cell r="H6551" t="str">
            <v>Antioquia</v>
          </cell>
          <cell r="I6551" t="str">
            <v>Nacional</v>
          </cell>
          <cell r="J6551">
            <v>0</v>
          </cell>
          <cell r="K6551">
            <v>0</v>
          </cell>
          <cell r="L6551" t="str">
            <v>RN042234443CO</v>
          </cell>
          <cell r="M6551" t="str">
            <v>4 No existe número</v>
          </cell>
          <cell r="N6551" t="str">
            <v>X</v>
          </cell>
          <cell r="O6551" t="str">
            <v>Angela Johanna Quinche</v>
          </cell>
          <cell r="P6551">
            <v>0</v>
          </cell>
        </row>
        <row r="6552">
          <cell r="B6552">
            <v>41499</v>
          </cell>
          <cell r="C6552" t="str">
            <v>33010 - Secretaria Privada</v>
          </cell>
          <cell r="D6552" t="str">
            <v>OFI13-00088245</v>
          </cell>
          <cell r="E6552" t="str">
            <v>Carlos Mario Echeverri</v>
          </cell>
          <cell r="F6552" t="str">
            <v>Calle 3 sur N° 41 - 65</v>
          </cell>
          <cell r="G6552" t="str">
            <v>Medellin</v>
          </cell>
          <cell r="H6552" t="str">
            <v>Antioquia</v>
          </cell>
          <cell r="I6552" t="str">
            <v>Nacional</v>
          </cell>
          <cell r="J6552">
            <v>0</v>
          </cell>
          <cell r="K6552">
            <v>0</v>
          </cell>
          <cell r="L6552" t="str">
            <v>RN042233213CO</v>
          </cell>
          <cell r="M6552" t="str">
            <v>2 Destinatario desconocido</v>
          </cell>
          <cell r="N6552" t="str">
            <v>X</v>
          </cell>
          <cell r="O6552" t="str">
            <v>Angela Johanna Quinche</v>
          </cell>
          <cell r="P6552">
            <v>0</v>
          </cell>
        </row>
        <row r="6553">
          <cell r="B6553">
            <v>41499</v>
          </cell>
          <cell r="C6553" t="str">
            <v>33010 - Secretaria Privada</v>
          </cell>
          <cell r="D6553" t="str">
            <v>OFI13-00088245</v>
          </cell>
          <cell r="E6553" t="str">
            <v>Juan David Perez</v>
          </cell>
          <cell r="F6553" t="str">
            <v>Calle 3 Sur 41 - 65</v>
          </cell>
          <cell r="G6553" t="str">
            <v>Medellin</v>
          </cell>
          <cell r="H6553" t="str">
            <v>Antioquia</v>
          </cell>
          <cell r="I6553" t="str">
            <v>Nacional</v>
          </cell>
          <cell r="J6553">
            <v>0</v>
          </cell>
          <cell r="K6553">
            <v>0</v>
          </cell>
          <cell r="L6553" t="str">
            <v>RN042233200CO</v>
          </cell>
          <cell r="M6553" t="str">
            <v>2 Destinatario desconocido</v>
          </cell>
          <cell r="N6553" t="str">
            <v>X</v>
          </cell>
          <cell r="O6553" t="str">
            <v>Angela Johanna Quinche</v>
          </cell>
          <cell r="P6553">
            <v>0</v>
          </cell>
        </row>
        <row r="6554">
          <cell r="B6554">
            <v>41499</v>
          </cell>
          <cell r="C6554" t="str">
            <v>33010 - Secretaria Privada</v>
          </cell>
          <cell r="D6554" t="str">
            <v>OFI13-00085726</v>
          </cell>
          <cell r="E6554" t="str">
            <v>Magaly de La Cruz Campaz</v>
          </cell>
          <cell r="F6554" t="str">
            <v>Calle 2 N° 2 - 42</v>
          </cell>
          <cell r="G6554" t="str">
            <v>Buenaventura</v>
          </cell>
          <cell r="H6554" t="str">
            <v>Valle del Cauca</v>
          </cell>
          <cell r="I6554" t="str">
            <v>Nacional</v>
          </cell>
          <cell r="J6554">
            <v>0</v>
          </cell>
          <cell r="K6554">
            <v>0</v>
          </cell>
          <cell r="L6554" t="str">
            <v>RN042234085CO</v>
          </cell>
          <cell r="M6554" t="str">
            <v>4 No existe número</v>
          </cell>
          <cell r="N6554" t="str">
            <v>X</v>
          </cell>
          <cell r="O6554" t="str">
            <v>Angela Johanna Quinche</v>
          </cell>
          <cell r="P6554">
            <v>0</v>
          </cell>
        </row>
        <row r="6555">
          <cell r="B6555">
            <v>41499</v>
          </cell>
          <cell r="C6555" t="str">
            <v>33010 - Secretaria Privada</v>
          </cell>
          <cell r="D6555" t="str">
            <v>OFI13-00083907</v>
          </cell>
          <cell r="E6555" t="str">
            <v>Carlos Alberto Murillo</v>
          </cell>
          <cell r="F6555" t="str">
            <v>Calle 2 No 7 -c 64</v>
          </cell>
          <cell r="G6555" t="str">
            <v>Buenaventura</v>
          </cell>
          <cell r="H6555" t="str">
            <v>Valle del Cauca</v>
          </cell>
          <cell r="I6555" t="str">
            <v>Nacional</v>
          </cell>
          <cell r="J6555">
            <v>0</v>
          </cell>
          <cell r="K6555">
            <v>0</v>
          </cell>
          <cell r="L6555" t="str">
            <v>RN040312987CO</v>
          </cell>
          <cell r="M6555" t="str">
            <v>2 Destinatario desconocido</v>
          </cell>
          <cell r="N6555" t="str">
            <v>X</v>
          </cell>
          <cell r="O6555" t="str">
            <v>Angela Johanna Quinche</v>
          </cell>
          <cell r="P6555">
            <v>0</v>
          </cell>
        </row>
        <row r="6556">
          <cell r="B6556">
            <v>41499</v>
          </cell>
          <cell r="C6556" t="str">
            <v>33010 - Secretaria Privada</v>
          </cell>
          <cell r="D6556" t="str">
            <v>OFI13-00084344</v>
          </cell>
          <cell r="E6556" t="str">
            <v>Jenny Maryory Toloza</v>
          </cell>
          <cell r="F6556" t="str">
            <v>Avenida 23 No 15 - 01</v>
          </cell>
          <cell r="G6556" t="str">
            <v>Cucuta</v>
          </cell>
          <cell r="H6556" t="str">
            <v>Norte de Santander</v>
          </cell>
          <cell r="I6556" t="str">
            <v>Nacional</v>
          </cell>
          <cell r="J6556">
            <v>0</v>
          </cell>
          <cell r="K6556">
            <v>0</v>
          </cell>
          <cell r="L6556" t="str">
            <v>RN039759980CO</v>
          </cell>
          <cell r="M6556" t="str">
            <v>4 No existe número</v>
          </cell>
          <cell r="N6556" t="str">
            <v>X</v>
          </cell>
          <cell r="O6556" t="str">
            <v>Angela Johanna Quinche</v>
          </cell>
          <cell r="P6556">
            <v>0</v>
          </cell>
        </row>
        <row r="6557">
          <cell r="B6557">
            <v>41499</v>
          </cell>
          <cell r="C6557" t="str">
            <v>33010 - Secretaria Privada</v>
          </cell>
          <cell r="D6557" t="str">
            <v>OFI13-00091109</v>
          </cell>
          <cell r="E6557" t="str">
            <v>Siervo Rdorighuez Barragan</v>
          </cell>
          <cell r="F6557" t="str">
            <v>Carrear 8 No 2- 22</v>
          </cell>
          <cell r="G6557" t="str">
            <v>Chiquinquira</v>
          </cell>
          <cell r="H6557" t="str">
            <v>Cundinamarca</v>
          </cell>
          <cell r="I6557" t="str">
            <v>Nacional</v>
          </cell>
          <cell r="J6557">
            <v>0</v>
          </cell>
          <cell r="K6557">
            <v>0</v>
          </cell>
          <cell r="L6557" t="str">
            <v>RN043801410CO</v>
          </cell>
          <cell r="M6557" t="str">
            <v>4 No existe número</v>
          </cell>
          <cell r="N6557" t="str">
            <v>X</v>
          </cell>
          <cell r="O6557" t="str">
            <v>Angela Johanna Quinche</v>
          </cell>
          <cell r="P6557">
            <v>0</v>
          </cell>
        </row>
        <row r="6558">
          <cell r="B6558">
            <v>41499</v>
          </cell>
          <cell r="C6558" t="str">
            <v>33010 - Secretaria Privada</v>
          </cell>
          <cell r="D6558" t="str">
            <v>OFI13-00087342</v>
          </cell>
          <cell r="E6558" t="str">
            <v>Maria Eva Galvis</v>
          </cell>
          <cell r="F6558" t="str">
            <v>Calle 1a No 18- 665</v>
          </cell>
          <cell r="G6558" t="str">
            <v>Cucuta</v>
          </cell>
          <cell r="H6558" t="str">
            <v>Norte de Santander</v>
          </cell>
          <cell r="I6558" t="str">
            <v>Nacional</v>
          </cell>
          <cell r="J6558">
            <v>0</v>
          </cell>
          <cell r="K6558">
            <v>0</v>
          </cell>
          <cell r="L6558" t="str">
            <v>RN040313333CO</v>
          </cell>
          <cell r="M6558" t="str">
            <v>4 No existe número</v>
          </cell>
          <cell r="N6558" t="str">
            <v>X</v>
          </cell>
          <cell r="O6558" t="str">
            <v>Angela Johanna Quinche</v>
          </cell>
          <cell r="P6558">
            <v>0</v>
          </cell>
        </row>
        <row r="6559">
          <cell r="B6559">
            <v>41499</v>
          </cell>
          <cell r="C6559" t="str">
            <v>33010 - Secretaria Privada</v>
          </cell>
          <cell r="D6559" t="str">
            <v>OFI13-00088765</v>
          </cell>
          <cell r="E6559" t="str">
            <v>Jesus Manuel Torres Quesada</v>
          </cell>
          <cell r="F6559" t="str">
            <v>Calle 28 No 32 - 19</v>
          </cell>
          <cell r="G6559" t="str">
            <v>Valledupar</v>
          </cell>
          <cell r="H6559" t="str">
            <v>Cesar</v>
          </cell>
          <cell r="I6559" t="str">
            <v>Nacional</v>
          </cell>
          <cell r="J6559">
            <v>0</v>
          </cell>
          <cell r="K6559">
            <v>0</v>
          </cell>
          <cell r="L6559" t="str">
            <v>RN042235673CO</v>
          </cell>
          <cell r="M6559" t="str">
            <v>4 No existe número</v>
          </cell>
          <cell r="N6559" t="str">
            <v>X</v>
          </cell>
          <cell r="O6559" t="str">
            <v>Angela Johanna Quinche</v>
          </cell>
          <cell r="P6559">
            <v>0</v>
          </cell>
        </row>
        <row r="6560">
          <cell r="B6560">
            <v>41499</v>
          </cell>
          <cell r="C6560" t="str">
            <v>33010 - Secretaria Privada</v>
          </cell>
          <cell r="D6560" t="str">
            <v>OFI13-00086344</v>
          </cell>
          <cell r="E6560" t="str">
            <v>Maria Luisa Varela</v>
          </cell>
          <cell r="F6560" t="str">
            <v>Pasaje 24 A 16 - 26+</v>
          </cell>
          <cell r="G6560" t="str">
            <v>Tulua</v>
          </cell>
          <cell r="H6560" t="str">
            <v>Valle del Cauca</v>
          </cell>
          <cell r="I6560" t="str">
            <v>Nacional</v>
          </cell>
          <cell r="J6560">
            <v>0</v>
          </cell>
          <cell r="K6560">
            <v>0</v>
          </cell>
          <cell r="L6560" t="str">
            <v>RN043097465CO</v>
          </cell>
          <cell r="M6560" t="str">
            <v>4 No existe número</v>
          </cell>
          <cell r="N6560" t="str">
            <v>X</v>
          </cell>
          <cell r="O6560" t="str">
            <v>Angela Johanna Quinche</v>
          </cell>
          <cell r="P6560">
            <v>0</v>
          </cell>
        </row>
        <row r="6561">
          <cell r="B6561">
            <v>41499</v>
          </cell>
          <cell r="C6561" t="str">
            <v>33010 - Secretaria Privada</v>
          </cell>
          <cell r="D6561" t="str">
            <v>OFI13-00080850</v>
          </cell>
          <cell r="E6561" t="str">
            <v>Marlen Amanda Cabezas</v>
          </cell>
          <cell r="F6561" t="str">
            <v>Calle 20a No 11 - 14</v>
          </cell>
          <cell r="G6561" t="str">
            <v>Monterrey</v>
          </cell>
          <cell r="H6561" t="str">
            <v>Casanare</v>
          </cell>
          <cell r="I6561" t="str">
            <v>Nacional</v>
          </cell>
          <cell r="J6561">
            <v>0</v>
          </cell>
          <cell r="K6561">
            <v>0</v>
          </cell>
          <cell r="L6561" t="str">
            <v>RN037695796CO</v>
          </cell>
          <cell r="M6561" t="str">
            <v>4 No existe número</v>
          </cell>
          <cell r="N6561" t="str">
            <v>X</v>
          </cell>
          <cell r="O6561" t="str">
            <v>Angela Johanna Quinche</v>
          </cell>
          <cell r="P6561">
            <v>0</v>
          </cell>
        </row>
        <row r="6562">
          <cell r="B6562">
            <v>41499</v>
          </cell>
          <cell r="C6562" t="str">
            <v>33010 - Secretaria Privada</v>
          </cell>
          <cell r="D6562" t="str">
            <v>OFI13-00089243</v>
          </cell>
          <cell r="E6562" t="str">
            <v>Luz Esneda Hurtatis</v>
          </cell>
          <cell r="F6562" t="str">
            <v>Carrera 96 B No 40 -33</v>
          </cell>
          <cell r="G6562" t="str">
            <v>Ibague</v>
          </cell>
          <cell r="H6562" t="str">
            <v>Tolima</v>
          </cell>
          <cell r="I6562" t="str">
            <v>Nacional</v>
          </cell>
          <cell r="J6562">
            <v>0</v>
          </cell>
          <cell r="K6562">
            <v>0</v>
          </cell>
          <cell r="L6562" t="str">
            <v>RN043097576CO</v>
          </cell>
          <cell r="M6562" t="str">
            <v>4 No existe número</v>
          </cell>
          <cell r="N6562" t="str">
            <v>X</v>
          </cell>
          <cell r="O6562" t="str">
            <v>Angela Johanna Quinche</v>
          </cell>
          <cell r="P6562">
            <v>0</v>
          </cell>
        </row>
        <row r="6563">
          <cell r="B6563">
            <v>41499</v>
          </cell>
          <cell r="C6563" t="str">
            <v>33010 - Secretaria Privada</v>
          </cell>
          <cell r="D6563" t="str">
            <v>OFI13-00059347</v>
          </cell>
          <cell r="E6563" t="str">
            <v>Maria Obdulñia Morlaes</v>
          </cell>
          <cell r="F6563" t="str">
            <v>Cra 23 No 29 - 30</v>
          </cell>
          <cell r="G6563" t="str">
            <v>Puerto Asis</v>
          </cell>
          <cell r="H6563" t="str">
            <v>Putumayo</v>
          </cell>
          <cell r="I6563" t="str">
            <v>Nacional</v>
          </cell>
          <cell r="J6563">
            <v>0</v>
          </cell>
          <cell r="K6563" t="str">
            <v>17138768</v>
          </cell>
          <cell r="L6563" t="str">
            <v>RN017138768CO</v>
          </cell>
          <cell r="M6563" t="str">
            <v>2 Destinatario desconocido</v>
          </cell>
          <cell r="N6563" t="str">
            <v>X</v>
          </cell>
          <cell r="O6563" t="str">
            <v>Angela Johanna Quinche</v>
          </cell>
          <cell r="P6563">
            <v>0</v>
          </cell>
        </row>
        <row r="6564">
          <cell r="B6564">
            <v>41499</v>
          </cell>
          <cell r="C6564" t="str">
            <v>33010 - Secretaria Privada</v>
          </cell>
          <cell r="D6564" t="str">
            <v>OFI13-00059373</v>
          </cell>
          <cell r="E6564" t="str">
            <v>Maria Lucy Medina</v>
          </cell>
          <cell r="F6564" t="str">
            <v>Barrio Acevedo Calles 32</v>
          </cell>
          <cell r="G6564" t="str">
            <v>Puerto Asis</v>
          </cell>
          <cell r="H6564" t="str">
            <v>Putumayo</v>
          </cell>
          <cell r="I6564" t="str">
            <v>Nacional</v>
          </cell>
          <cell r="J6564">
            <v>0</v>
          </cell>
          <cell r="K6564" t="str">
            <v>17138785</v>
          </cell>
          <cell r="L6564" t="str">
            <v>RN017138785CO</v>
          </cell>
          <cell r="M6564" t="str">
            <v>4 No existe número</v>
          </cell>
          <cell r="N6564" t="str">
            <v>X</v>
          </cell>
          <cell r="O6564" t="str">
            <v>Angela Johanna Quinche</v>
          </cell>
          <cell r="P6564">
            <v>0</v>
          </cell>
        </row>
        <row r="6565">
          <cell r="B6565">
            <v>41499</v>
          </cell>
          <cell r="C6565" t="str">
            <v>33010 - Secretaria Privada</v>
          </cell>
          <cell r="D6565" t="str">
            <v>OFI13-00087994</v>
          </cell>
          <cell r="E6565" t="str">
            <v>Carlos Emilio Morales Rios</v>
          </cell>
          <cell r="F6565" t="str">
            <v>Calle 3 D No 33 - 10</v>
          </cell>
          <cell r="G6565" t="str">
            <v>Neiva</v>
          </cell>
          <cell r="H6565" t="str">
            <v>Huila</v>
          </cell>
          <cell r="I6565" t="str">
            <v>Nacional</v>
          </cell>
          <cell r="J6565">
            <v>0</v>
          </cell>
          <cell r="K6565">
            <v>0</v>
          </cell>
          <cell r="L6565" t="str">
            <v>RN042235316CO</v>
          </cell>
          <cell r="M6565" t="str">
            <v>5 Domicilio cerrado</v>
          </cell>
          <cell r="N6565" t="str">
            <v>X</v>
          </cell>
          <cell r="O6565" t="str">
            <v>Angela Johanna Quinche</v>
          </cell>
          <cell r="P6565">
            <v>0</v>
          </cell>
        </row>
        <row r="6566">
          <cell r="B6566">
            <v>41499</v>
          </cell>
          <cell r="C6566" t="str">
            <v>33010 - Secretaria Privada</v>
          </cell>
          <cell r="D6566" t="str">
            <v>OFI13-00088910</v>
          </cell>
          <cell r="E6566" t="str">
            <v>Amilbia Reyes Quintero</v>
          </cell>
          <cell r="F6566" t="str">
            <v>Carrera 32 A N° 2 B 21</v>
          </cell>
          <cell r="G6566" t="str">
            <v>Neiva</v>
          </cell>
          <cell r="H6566" t="str">
            <v>Huila</v>
          </cell>
          <cell r="I6566" t="str">
            <v>Nacional</v>
          </cell>
          <cell r="J6566">
            <v>0</v>
          </cell>
          <cell r="K6566">
            <v>0</v>
          </cell>
          <cell r="L6566" t="str">
            <v>RN042234341CO</v>
          </cell>
          <cell r="M6566" t="str">
            <v>5 Domicilio cerrado</v>
          </cell>
          <cell r="N6566" t="str">
            <v>X</v>
          </cell>
          <cell r="O6566" t="str">
            <v>Angela Johanna Quinche</v>
          </cell>
          <cell r="P6566">
            <v>0</v>
          </cell>
        </row>
        <row r="6567">
          <cell r="B6567">
            <v>41499</v>
          </cell>
          <cell r="C6567" t="str">
            <v>33010 - Secretaria Privada</v>
          </cell>
          <cell r="D6567" t="str">
            <v>OFI13-00086294</v>
          </cell>
          <cell r="E6567" t="str">
            <v>Jose Lino Vega Suarez</v>
          </cell>
          <cell r="F6567" t="str">
            <v>Calle 13 Sur N° 20 Este 22</v>
          </cell>
          <cell r="G6567" t="str">
            <v>Bogotá</v>
          </cell>
          <cell r="H6567" t="str">
            <v>Cundinamarca</v>
          </cell>
          <cell r="I6567" t="str">
            <v>Urbano</v>
          </cell>
          <cell r="J6567">
            <v>0</v>
          </cell>
          <cell r="K6567" t="str">
            <v>43134512</v>
          </cell>
          <cell r="L6567" t="str">
            <v>RN043134512CO</v>
          </cell>
          <cell r="M6567" t="str">
            <v>4 No existe número</v>
          </cell>
          <cell r="N6567" t="str">
            <v>X</v>
          </cell>
          <cell r="O6567" t="str">
            <v>Angela Johanna Quinche</v>
          </cell>
          <cell r="P6567">
            <v>0</v>
          </cell>
        </row>
        <row r="6568">
          <cell r="B6568">
            <v>41499</v>
          </cell>
          <cell r="C6568" t="str">
            <v>33010 - Secretaria Privada</v>
          </cell>
          <cell r="D6568" t="str">
            <v>OFI13-00058888</v>
          </cell>
          <cell r="E6568" t="str">
            <v>Hector Torrecila Orozco</v>
          </cell>
          <cell r="F6568" t="str">
            <v>Calle 54 No 11 - 258</v>
          </cell>
          <cell r="G6568" t="str">
            <v>El Peñol</v>
          </cell>
          <cell r="H6568" t="str">
            <v>Bolivar</v>
          </cell>
          <cell r="I6568" t="str">
            <v>Nacional</v>
          </cell>
          <cell r="J6568">
            <v>0</v>
          </cell>
          <cell r="K6568" t="str">
            <v>37696862</v>
          </cell>
          <cell r="L6568" t="str">
            <v>RN037696862CO</v>
          </cell>
          <cell r="M6568" t="str">
            <v>4 No existe número</v>
          </cell>
          <cell r="N6568" t="str">
            <v>X</v>
          </cell>
          <cell r="O6568" t="str">
            <v>Angela Johanna Quinche</v>
          </cell>
          <cell r="P6568">
            <v>0</v>
          </cell>
        </row>
        <row r="6569">
          <cell r="B6569">
            <v>41499</v>
          </cell>
          <cell r="C6569" t="str">
            <v>33010 - Secretaria Privada</v>
          </cell>
          <cell r="D6569" t="str">
            <v>OFI13-00064993</v>
          </cell>
          <cell r="E6569" t="str">
            <v>Freddy de J Ocmapo</v>
          </cell>
          <cell r="F6569" t="str">
            <v>Cra 18 No 02 - 91</v>
          </cell>
          <cell r="G6569" t="str">
            <v>El Peñol</v>
          </cell>
          <cell r="H6569" t="str">
            <v>Antioquia</v>
          </cell>
          <cell r="I6569" t="str">
            <v>Nacional</v>
          </cell>
          <cell r="J6569">
            <v>0</v>
          </cell>
          <cell r="K6569" t="str">
            <v>37696893</v>
          </cell>
          <cell r="L6569" t="str">
            <v>RN037696893CO</v>
          </cell>
          <cell r="M6569" t="str">
            <v>4 No existe número</v>
          </cell>
          <cell r="N6569" t="str">
            <v>X</v>
          </cell>
          <cell r="O6569" t="str">
            <v>Angela Johanna Quinche</v>
          </cell>
          <cell r="P6569">
            <v>0</v>
          </cell>
        </row>
        <row r="6570">
          <cell r="B6570">
            <v>41499</v>
          </cell>
          <cell r="C6570" t="str">
            <v>33010 - Secretaria Privada</v>
          </cell>
          <cell r="D6570" t="str">
            <v>OFI13-00085247</v>
          </cell>
          <cell r="E6570" t="str">
            <v>Elcier Vente</v>
          </cell>
          <cell r="F6570" t="str">
            <v>Carrear 19 No 18 - 25</v>
          </cell>
          <cell r="G6570" t="str">
            <v>Buenaventura</v>
          </cell>
          <cell r="H6570" t="str">
            <v>Valle del Cauca</v>
          </cell>
          <cell r="I6570" t="str">
            <v>Nacional</v>
          </cell>
          <cell r="J6570">
            <v>0</v>
          </cell>
          <cell r="K6570">
            <v>0</v>
          </cell>
          <cell r="L6570" t="str">
            <v>RN036926405CO</v>
          </cell>
          <cell r="M6570" t="str">
            <v>4 No existe número</v>
          </cell>
          <cell r="N6570" t="str">
            <v>X</v>
          </cell>
          <cell r="O6570" t="str">
            <v>Angela Johanna Quinche</v>
          </cell>
          <cell r="P6570">
            <v>0</v>
          </cell>
        </row>
        <row r="6571">
          <cell r="B6571">
            <v>41499</v>
          </cell>
          <cell r="C6571" t="str">
            <v>33010 - Secretaria Privada</v>
          </cell>
          <cell r="D6571" t="str">
            <v>OFI13-00091225</v>
          </cell>
          <cell r="E6571" t="str">
            <v>Ascanio Guerrero</v>
          </cell>
          <cell r="F6571" t="str">
            <v>Calle 4 N° 7 - 86</v>
          </cell>
          <cell r="G6571" t="str">
            <v>Bogotá</v>
          </cell>
          <cell r="H6571" t="str">
            <v>Cundinamarca</v>
          </cell>
          <cell r="I6571" t="str">
            <v>Urbano</v>
          </cell>
          <cell r="J6571">
            <v>0</v>
          </cell>
          <cell r="K6571" t="str">
            <v>45161422</v>
          </cell>
          <cell r="L6571" t="str">
            <v>RN045161422CO</v>
          </cell>
          <cell r="M6571" t="str">
            <v>2 Destinatario desconocido</v>
          </cell>
          <cell r="N6571" t="str">
            <v>X</v>
          </cell>
          <cell r="O6571" t="str">
            <v>Angela Johanna Quinche</v>
          </cell>
          <cell r="P6571">
            <v>0</v>
          </cell>
        </row>
        <row r="6572">
          <cell r="B6572">
            <v>41499</v>
          </cell>
          <cell r="C6572" t="str">
            <v>33010 - Secretaria Privada</v>
          </cell>
          <cell r="D6572" t="str">
            <v>OFI13-00074758</v>
          </cell>
          <cell r="E6572" t="str">
            <v>Jose Sanchez Ospina</v>
          </cell>
          <cell r="F6572" t="str">
            <v>Junta de Accion Comunal Vereda Puerto Asis</v>
          </cell>
          <cell r="G6572" t="str">
            <v>Garzon</v>
          </cell>
          <cell r="H6572" t="str">
            <v>Huila</v>
          </cell>
          <cell r="I6572" t="str">
            <v>Nacional</v>
          </cell>
          <cell r="J6572">
            <v>0</v>
          </cell>
          <cell r="K6572">
            <v>0</v>
          </cell>
          <cell r="L6572" t="str">
            <v>RN026618039CO</v>
          </cell>
          <cell r="M6572" t="str">
            <v>11 No reclamado</v>
          </cell>
          <cell r="N6572" t="str">
            <v>X</v>
          </cell>
          <cell r="O6572" t="str">
            <v>Angela Johanna Quinche</v>
          </cell>
          <cell r="P6572">
            <v>0</v>
          </cell>
        </row>
        <row r="6573">
          <cell r="B6573">
            <v>41499</v>
          </cell>
          <cell r="C6573" t="str">
            <v>33010 - Secretaria Privada</v>
          </cell>
          <cell r="D6573" t="str">
            <v>OFI13-00090339</v>
          </cell>
          <cell r="E6573" t="str">
            <v>John Montaño Perdomo</v>
          </cell>
          <cell r="F6573" t="str">
            <v>Calle 3no 58 - 65</v>
          </cell>
          <cell r="G6573" t="str">
            <v>Cali</v>
          </cell>
          <cell r="H6573" t="str">
            <v>Valle del Cauca</v>
          </cell>
          <cell r="I6573" t="str">
            <v>Nacional</v>
          </cell>
          <cell r="J6573">
            <v>0</v>
          </cell>
          <cell r="K6573">
            <v>0</v>
          </cell>
          <cell r="L6573" t="str">
            <v>YG014159980CO</v>
          </cell>
          <cell r="M6573" t="str">
            <v>5 Domicilio cerrado</v>
          </cell>
          <cell r="N6573" t="str">
            <v>X</v>
          </cell>
          <cell r="O6573" t="str">
            <v>Angela Johanna Quinche</v>
          </cell>
          <cell r="P6573">
            <v>0</v>
          </cell>
        </row>
        <row r="6574">
          <cell r="B6574">
            <v>41499</v>
          </cell>
          <cell r="C6574" t="str">
            <v>33010 - Secretaria Privada</v>
          </cell>
          <cell r="D6574" t="str">
            <v>OFI13-00086002</v>
          </cell>
          <cell r="E6574" t="str">
            <v>Yule Hervey</v>
          </cell>
          <cell r="F6574" t="str">
            <v>Carrera 7 No 8- 39</v>
          </cell>
          <cell r="G6574" t="str">
            <v>Jamundi</v>
          </cell>
          <cell r="H6574" t="str">
            <v>Valle del Cauca</v>
          </cell>
          <cell r="I6574" t="str">
            <v>Nacional</v>
          </cell>
          <cell r="J6574">
            <v>0</v>
          </cell>
          <cell r="K6574">
            <v>0</v>
          </cell>
          <cell r="L6574" t="str">
            <v>RN037696607CO</v>
          </cell>
          <cell r="M6574" t="str">
            <v>4 No existe número</v>
          </cell>
          <cell r="N6574" t="str">
            <v>X</v>
          </cell>
          <cell r="O6574" t="str">
            <v>Angela Johanna Quinche</v>
          </cell>
          <cell r="P6574">
            <v>0</v>
          </cell>
        </row>
        <row r="6575">
          <cell r="B6575">
            <v>41499</v>
          </cell>
          <cell r="C6575" t="str">
            <v>33010 - Secretaria Privada</v>
          </cell>
          <cell r="D6575" t="str">
            <v>OFI13-00087706</v>
          </cell>
          <cell r="E6575" t="str">
            <v>Ricardo Jeronimo Valderrama F</v>
          </cell>
          <cell r="F6575" t="str">
            <v>Cra 3 N° 2 - 45</v>
          </cell>
          <cell r="G6575" t="str">
            <v>Sopo</v>
          </cell>
          <cell r="H6575" t="str">
            <v>Cundinamarca</v>
          </cell>
          <cell r="I6575" t="str">
            <v>Nacional</v>
          </cell>
          <cell r="J6575">
            <v>0</v>
          </cell>
          <cell r="K6575" t="str">
            <v>45161475</v>
          </cell>
          <cell r="L6575" t="str">
            <v>RN045161475CO</v>
          </cell>
          <cell r="M6575" t="str">
            <v>4 No existe número</v>
          </cell>
          <cell r="N6575" t="str">
            <v>X</v>
          </cell>
          <cell r="O6575" t="str">
            <v>Angela Johanna Quinche</v>
          </cell>
          <cell r="P6575">
            <v>0</v>
          </cell>
        </row>
        <row r="6576">
          <cell r="B6576">
            <v>41499</v>
          </cell>
          <cell r="C6576" t="str">
            <v>33010 - Secretaria Privada</v>
          </cell>
          <cell r="D6576" t="str">
            <v>OFI13-00085654</v>
          </cell>
          <cell r="E6576" t="str">
            <v>Deisy Jhoana Acevedo</v>
          </cell>
          <cell r="F6576" t="str">
            <v>Calle 50 4 Esquina</v>
          </cell>
          <cell r="G6576" t="str">
            <v>Puerto Berrio</v>
          </cell>
          <cell r="H6576" t="str">
            <v>Antioquia</v>
          </cell>
          <cell r="I6576" t="str">
            <v>Nacional</v>
          </cell>
          <cell r="J6576">
            <v>0</v>
          </cell>
          <cell r="K6576">
            <v>0</v>
          </cell>
          <cell r="L6576" t="str">
            <v>RN042233567CO</v>
          </cell>
          <cell r="M6576" t="str">
            <v>2 Destinatario desconocido</v>
          </cell>
          <cell r="N6576" t="str">
            <v>X</v>
          </cell>
          <cell r="O6576" t="str">
            <v>Angela Johanna Quinche</v>
          </cell>
          <cell r="P6576">
            <v>0</v>
          </cell>
        </row>
        <row r="6577">
          <cell r="B6577">
            <v>41499</v>
          </cell>
          <cell r="C6577" t="str">
            <v>33010 - Secretaria Privada</v>
          </cell>
          <cell r="D6577" t="str">
            <v>OFI13-00078395</v>
          </cell>
          <cell r="E6577" t="str">
            <v>Eliza Augenia Valderrama</v>
          </cell>
          <cell r="F6577" t="str">
            <v>Carrear 8 No 8- 71</v>
          </cell>
          <cell r="G6577" t="str">
            <v>Villanueva</v>
          </cell>
          <cell r="H6577" t="str">
            <v>Casanare</v>
          </cell>
          <cell r="I6577" t="str">
            <v>Nacional</v>
          </cell>
          <cell r="J6577">
            <v>0</v>
          </cell>
          <cell r="K6577">
            <v>0</v>
          </cell>
          <cell r="L6577" t="str">
            <v>RN036926842CO</v>
          </cell>
          <cell r="M6577" t="str">
            <v>11 No reclamado</v>
          </cell>
          <cell r="N6577" t="str">
            <v>X</v>
          </cell>
          <cell r="O6577" t="str">
            <v>Angela Johanna Quinche</v>
          </cell>
          <cell r="P6577">
            <v>0</v>
          </cell>
        </row>
        <row r="6578">
          <cell r="B6578">
            <v>41499</v>
          </cell>
          <cell r="C6578" t="str">
            <v>33010 - Secretaria Privada</v>
          </cell>
          <cell r="D6578" t="str">
            <v>OFI13-00093270</v>
          </cell>
          <cell r="E6578" t="str">
            <v>Aurelia Martinez</v>
          </cell>
          <cell r="F6578" t="str">
            <v>Cra 92 N° 38 C - 23</v>
          </cell>
          <cell r="G6578" t="str">
            <v>Bogotá</v>
          </cell>
          <cell r="H6578" t="str">
            <v>Cundinamarca</v>
          </cell>
          <cell r="I6578" t="str">
            <v>Urbano</v>
          </cell>
          <cell r="J6578">
            <v>0</v>
          </cell>
          <cell r="K6578" t="str">
            <v>45162119</v>
          </cell>
          <cell r="L6578" t="str">
            <v>RN045162119CO</v>
          </cell>
          <cell r="M6578" t="str">
            <v>4 No existe número</v>
          </cell>
          <cell r="N6578" t="str">
            <v>X</v>
          </cell>
          <cell r="O6578" t="str">
            <v>Angela Johanna Quinche</v>
          </cell>
          <cell r="P6578">
            <v>0</v>
          </cell>
        </row>
        <row r="6579">
          <cell r="B6579">
            <v>41499</v>
          </cell>
          <cell r="C6579" t="str">
            <v>33010 - Secretaria Privada</v>
          </cell>
          <cell r="D6579" t="str">
            <v>OFI13-00035526</v>
          </cell>
          <cell r="E6579" t="str">
            <v>Maria Argenita Holguin</v>
          </cell>
          <cell r="F6579" t="str">
            <v>Calle 98 E No 31 - 3</v>
          </cell>
          <cell r="G6579" t="str">
            <v>Medellin</v>
          </cell>
          <cell r="H6579" t="str">
            <v>Antioquia</v>
          </cell>
          <cell r="I6579" t="str">
            <v>Nacional</v>
          </cell>
          <cell r="J6579">
            <v>0</v>
          </cell>
          <cell r="K6579" t="str">
            <v>07968690</v>
          </cell>
          <cell r="L6579" t="str">
            <v>RN007968690CO</v>
          </cell>
          <cell r="M6579" t="str">
            <v>4 No existe número</v>
          </cell>
          <cell r="N6579" t="str">
            <v>X</v>
          </cell>
          <cell r="O6579" t="str">
            <v>Angela Johanna Quinche</v>
          </cell>
          <cell r="P6579">
            <v>0</v>
          </cell>
        </row>
        <row r="6580">
          <cell r="B6580">
            <v>41499</v>
          </cell>
          <cell r="C6580" t="str">
            <v>33010 - Secretaria Privada</v>
          </cell>
          <cell r="D6580" t="str">
            <v>OFI13-00085670</v>
          </cell>
          <cell r="E6580" t="str">
            <v>Pedro Pablo Garay</v>
          </cell>
          <cell r="F6580" t="str">
            <v>Calle 66 C N° 122 A - 69</v>
          </cell>
          <cell r="G6580" t="str">
            <v>Bogotá</v>
          </cell>
          <cell r="H6580" t="str">
            <v>Cundinamarca</v>
          </cell>
          <cell r="I6580" t="str">
            <v>Urbano</v>
          </cell>
          <cell r="J6580">
            <v>0</v>
          </cell>
          <cell r="K6580" t="str">
            <v>43134852</v>
          </cell>
          <cell r="L6580" t="str">
            <v>RN043134852CO</v>
          </cell>
          <cell r="M6580" t="str">
            <v>4 No existe número</v>
          </cell>
          <cell r="N6580" t="str">
            <v>X</v>
          </cell>
          <cell r="O6580" t="str">
            <v>Angela Johanna Quinche</v>
          </cell>
          <cell r="P6580">
            <v>0</v>
          </cell>
        </row>
        <row r="6581">
          <cell r="B6581">
            <v>41499</v>
          </cell>
          <cell r="C6581" t="str">
            <v>33010 - Secretaria Privada</v>
          </cell>
          <cell r="D6581" t="str">
            <v>OFI13-00091087</v>
          </cell>
          <cell r="E6581" t="str">
            <v>Dios Hemel Ascanio</v>
          </cell>
          <cell r="F6581" t="str">
            <v>Cra 4 N° 7 - 87</v>
          </cell>
          <cell r="G6581" t="str">
            <v>Bogotá</v>
          </cell>
          <cell r="H6581" t="str">
            <v>Cundinamarca</v>
          </cell>
          <cell r="I6581" t="str">
            <v>Urbano</v>
          </cell>
          <cell r="J6581">
            <v>0</v>
          </cell>
          <cell r="K6581" t="str">
            <v>47975455</v>
          </cell>
          <cell r="L6581" t="str">
            <v>RN047975455CO</v>
          </cell>
          <cell r="M6581" t="str">
            <v>4 No existe número</v>
          </cell>
          <cell r="N6581" t="str">
            <v>X</v>
          </cell>
          <cell r="O6581" t="str">
            <v>Angela Johanna Quinche</v>
          </cell>
          <cell r="P6581">
            <v>0</v>
          </cell>
        </row>
        <row r="6582">
          <cell r="B6582">
            <v>41499</v>
          </cell>
          <cell r="C6582" t="str">
            <v>33010 - Secretaria Privada</v>
          </cell>
          <cell r="D6582" t="str">
            <v>OFI13-00090880</v>
          </cell>
          <cell r="E6582" t="str">
            <v>Dios Hemel Ascanio</v>
          </cell>
          <cell r="F6582" t="str">
            <v>Cra 4 N° 7 - 87</v>
          </cell>
          <cell r="G6582" t="str">
            <v>Bogotá</v>
          </cell>
          <cell r="H6582" t="str">
            <v>Cundinamarca</v>
          </cell>
          <cell r="I6582" t="str">
            <v>Urbano</v>
          </cell>
          <cell r="J6582">
            <v>0</v>
          </cell>
          <cell r="K6582" t="str">
            <v>47975447</v>
          </cell>
          <cell r="L6582" t="str">
            <v>RN047975447CO</v>
          </cell>
          <cell r="M6582" t="str">
            <v>4 No existe número</v>
          </cell>
          <cell r="N6582" t="str">
            <v>X</v>
          </cell>
          <cell r="O6582" t="str">
            <v>Angela Johanna Quinche</v>
          </cell>
          <cell r="P6582">
            <v>0</v>
          </cell>
        </row>
        <row r="6583">
          <cell r="B6583">
            <v>41499</v>
          </cell>
          <cell r="C6583" t="str">
            <v>33010 - Secretaria Privada</v>
          </cell>
          <cell r="D6583" t="str">
            <v>OFI13-00089657</v>
          </cell>
          <cell r="E6583" t="str">
            <v>Dios Hemel Ascanio</v>
          </cell>
          <cell r="F6583" t="str">
            <v>Cra 4 N° 7 - 87</v>
          </cell>
          <cell r="G6583" t="str">
            <v>Bogotá</v>
          </cell>
          <cell r="H6583" t="str">
            <v>Cundinamarca</v>
          </cell>
          <cell r="I6583" t="str">
            <v>Urbano</v>
          </cell>
          <cell r="J6583">
            <v>0</v>
          </cell>
          <cell r="K6583" t="str">
            <v>47975226</v>
          </cell>
          <cell r="L6583" t="str">
            <v>RN047975226CO</v>
          </cell>
          <cell r="M6583" t="str">
            <v>4 No existe número</v>
          </cell>
          <cell r="N6583" t="str">
            <v>X</v>
          </cell>
          <cell r="O6583" t="str">
            <v>Angela Johanna Quinche</v>
          </cell>
          <cell r="P6583">
            <v>0</v>
          </cell>
        </row>
        <row r="6584">
          <cell r="B6584">
            <v>41499</v>
          </cell>
          <cell r="C6584" t="str">
            <v>33010 - Secretaria Privada</v>
          </cell>
          <cell r="D6584" t="str">
            <v>OFI13-00090059</v>
          </cell>
          <cell r="E6584" t="str">
            <v>Dios Hemel Ascanio</v>
          </cell>
          <cell r="F6584" t="str">
            <v>Cra 4 N° 7 - 87</v>
          </cell>
          <cell r="G6584" t="str">
            <v>Bogotá</v>
          </cell>
          <cell r="H6584" t="str">
            <v>Cundinamarca</v>
          </cell>
          <cell r="I6584" t="str">
            <v>Urbano</v>
          </cell>
          <cell r="J6584">
            <v>0</v>
          </cell>
          <cell r="K6584" t="str">
            <v>47975209</v>
          </cell>
          <cell r="L6584" t="str">
            <v>RN047975209CO</v>
          </cell>
          <cell r="M6584" t="str">
            <v>4 No existe número</v>
          </cell>
          <cell r="N6584" t="str">
            <v>X</v>
          </cell>
          <cell r="O6584" t="str">
            <v>Angela Johanna Quinche</v>
          </cell>
          <cell r="P6584">
            <v>0</v>
          </cell>
        </row>
        <row r="6585">
          <cell r="B6585">
            <v>41499</v>
          </cell>
          <cell r="C6585" t="str">
            <v>33010 - Secretaria Privada</v>
          </cell>
          <cell r="D6585" t="str">
            <v>OFI13-00096609</v>
          </cell>
          <cell r="E6585" t="str">
            <v>Jhon Alexander Corredor</v>
          </cell>
          <cell r="F6585" t="str">
            <v>Cra 12 N° 7 A - 18</v>
          </cell>
          <cell r="G6585" t="str">
            <v>Bogotá</v>
          </cell>
          <cell r="H6585" t="str">
            <v>Cundinamarca</v>
          </cell>
          <cell r="I6585" t="str">
            <v>Urbano</v>
          </cell>
          <cell r="J6585">
            <v>0</v>
          </cell>
          <cell r="K6585" t="str">
            <v>47976005</v>
          </cell>
          <cell r="L6585" t="str">
            <v>RN047976005CO</v>
          </cell>
          <cell r="M6585" t="str">
            <v>4 No existe número</v>
          </cell>
          <cell r="N6585" t="str">
            <v>X</v>
          </cell>
          <cell r="O6585" t="str">
            <v>Angela Johanna Quinche</v>
          </cell>
          <cell r="P6585">
            <v>0</v>
          </cell>
        </row>
        <row r="6586">
          <cell r="B6586">
            <v>41499</v>
          </cell>
          <cell r="C6586" t="str">
            <v>33010 - Secretaria Privada</v>
          </cell>
          <cell r="D6586" t="str">
            <v>OFI13-00092360</v>
          </cell>
          <cell r="E6586" t="str">
            <v>Aurora Ortiz Viloria</v>
          </cell>
          <cell r="F6586" t="str">
            <v>Calle 53 B N° 128 B - 28</v>
          </cell>
          <cell r="G6586" t="str">
            <v>Bogotá</v>
          </cell>
          <cell r="H6586" t="str">
            <v>Cundinamarca</v>
          </cell>
          <cell r="I6586" t="str">
            <v>Urbano</v>
          </cell>
          <cell r="J6586">
            <v>0</v>
          </cell>
          <cell r="K6586" t="str">
            <v>45162215</v>
          </cell>
          <cell r="L6586" t="str">
            <v>RN045162215CO</v>
          </cell>
          <cell r="M6586" t="str">
            <v>4 No existe número</v>
          </cell>
          <cell r="N6586" t="str">
            <v>X</v>
          </cell>
          <cell r="O6586" t="str">
            <v>Angela Johanna Quinche</v>
          </cell>
          <cell r="P6586">
            <v>0</v>
          </cell>
        </row>
        <row r="6587">
          <cell r="B6587">
            <v>41499</v>
          </cell>
          <cell r="C6587" t="str">
            <v>33010 - Secretaria Privada</v>
          </cell>
          <cell r="D6587" t="str">
            <v>OFI13-00080655</v>
          </cell>
          <cell r="E6587" t="str">
            <v>Alvaro Rincon Aguilar</v>
          </cell>
          <cell r="F6587" t="str">
            <v>Calle 5 No 9- 25</v>
          </cell>
          <cell r="G6587" t="str">
            <v>El Rosal</v>
          </cell>
          <cell r="H6587" t="str">
            <v>Cundinamarca</v>
          </cell>
          <cell r="I6587" t="str">
            <v>Nacional</v>
          </cell>
          <cell r="J6587">
            <v>0</v>
          </cell>
          <cell r="K6587">
            <v>0</v>
          </cell>
          <cell r="L6587" t="str">
            <v>RN037695779CO</v>
          </cell>
          <cell r="M6587" t="str">
            <v>4 No existe número</v>
          </cell>
          <cell r="N6587" t="str">
            <v>X</v>
          </cell>
          <cell r="O6587" t="str">
            <v>Angela Johanna Quinche</v>
          </cell>
          <cell r="P6587">
            <v>0</v>
          </cell>
        </row>
        <row r="6588">
          <cell r="B6588">
            <v>41499</v>
          </cell>
          <cell r="C6588" t="str">
            <v>33010 - Secretaria Privada</v>
          </cell>
          <cell r="D6588" t="str">
            <v>OFI13-00090673</v>
          </cell>
          <cell r="E6588" t="str">
            <v>Edilson Adenis Gutierrez Pasilla</v>
          </cell>
          <cell r="F6588" t="str">
            <v>Carrera 10a N° 2 - 07</v>
          </cell>
          <cell r="G6588" t="str">
            <v>Fusagasuga</v>
          </cell>
          <cell r="H6588" t="str">
            <v>Cundinamarca</v>
          </cell>
          <cell r="I6588" t="str">
            <v>Nacional</v>
          </cell>
          <cell r="J6588">
            <v>0</v>
          </cell>
          <cell r="K6588">
            <v>0</v>
          </cell>
          <cell r="L6588" t="str">
            <v>RN042233788CO</v>
          </cell>
          <cell r="M6588" t="str">
            <v>3 No reside el destinatario</v>
          </cell>
          <cell r="N6588" t="str">
            <v>X</v>
          </cell>
          <cell r="O6588" t="str">
            <v>Angela Johanna Quinche</v>
          </cell>
          <cell r="P6588">
            <v>0</v>
          </cell>
        </row>
        <row r="6589">
          <cell r="B6589">
            <v>41499</v>
          </cell>
          <cell r="C6589" t="str">
            <v>33010 - Secretaria Privada</v>
          </cell>
          <cell r="D6589" t="str">
            <v>OFI13-00093009</v>
          </cell>
          <cell r="E6589" t="str">
            <v>Blanca Pinilla Sanchez</v>
          </cell>
          <cell r="F6589" t="str">
            <v>Calle 127 No 7 B 32</v>
          </cell>
          <cell r="G6589" t="str">
            <v>Facatativa</v>
          </cell>
          <cell r="H6589" t="str">
            <v>Cundinamarca</v>
          </cell>
          <cell r="I6589" t="str">
            <v>Nacional</v>
          </cell>
          <cell r="J6589">
            <v>0</v>
          </cell>
          <cell r="K6589">
            <v>0</v>
          </cell>
          <cell r="L6589" t="str">
            <v>RN044420182CO</v>
          </cell>
          <cell r="M6589" t="str">
            <v>4 No existe número</v>
          </cell>
          <cell r="N6589" t="str">
            <v>X</v>
          </cell>
          <cell r="O6589" t="str">
            <v>Angela Johanna Quinche</v>
          </cell>
          <cell r="P6589">
            <v>0</v>
          </cell>
        </row>
        <row r="6590">
          <cell r="B6590">
            <v>41499</v>
          </cell>
          <cell r="C6590" t="str">
            <v>33010 - Secretaria Privada</v>
          </cell>
          <cell r="D6590" t="str">
            <v>OFI13-00092734</v>
          </cell>
          <cell r="E6590" t="str">
            <v>Luis Everardo Cabezas</v>
          </cell>
          <cell r="F6590" t="str">
            <v>Cra 80 I N° 47 - 18 sur</v>
          </cell>
          <cell r="G6590" t="str">
            <v>Bogotá</v>
          </cell>
          <cell r="H6590" t="str">
            <v>Cundinamarca</v>
          </cell>
          <cell r="I6590" t="str">
            <v>Urbano</v>
          </cell>
          <cell r="J6590">
            <v>0</v>
          </cell>
          <cell r="K6590" t="str">
            <v>45161541</v>
          </cell>
          <cell r="L6590" t="str">
            <v>RN045161541CO</v>
          </cell>
          <cell r="M6590" t="str">
            <v>4 No existe número</v>
          </cell>
          <cell r="N6590" t="str">
            <v>X</v>
          </cell>
          <cell r="O6590" t="str">
            <v>Angela Johanna Quinche</v>
          </cell>
          <cell r="P6590">
            <v>0</v>
          </cell>
        </row>
        <row r="6591">
          <cell r="B6591">
            <v>41499</v>
          </cell>
          <cell r="C6591" t="str">
            <v>33010 - Secretaria Privada</v>
          </cell>
          <cell r="D6591" t="str">
            <v>OFI13-00088210</v>
          </cell>
          <cell r="E6591" t="str">
            <v>Luis Alberto Periolla</v>
          </cell>
          <cell r="F6591" t="str">
            <v>Calle 31 N| 52 - 46 sur</v>
          </cell>
          <cell r="G6591" t="str">
            <v>Bogotá</v>
          </cell>
          <cell r="H6591" t="str">
            <v>Cundinamarca</v>
          </cell>
          <cell r="I6591" t="str">
            <v>Urbano</v>
          </cell>
          <cell r="J6591">
            <v>0</v>
          </cell>
          <cell r="K6591" t="str">
            <v>45161453</v>
          </cell>
          <cell r="L6591" t="str">
            <v>RN045161453CO</v>
          </cell>
          <cell r="M6591" t="str">
            <v>4 No existe número</v>
          </cell>
          <cell r="N6591" t="str">
            <v>X</v>
          </cell>
          <cell r="O6591" t="str">
            <v>Angela Johanna Quinche</v>
          </cell>
          <cell r="P6591">
            <v>0</v>
          </cell>
        </row>
        <row r="6592">
          <cell r="B6592">
            <v>41499</v>
          </cell>
          <cell r="C6592" t="str">
            <v>33010 - Secretaria Privada</v>
          </cell>
          <cell r="D6592" t="str">
            <v>OFI13-00091829</v>
          </cell>
          <cell r="E6592" t="str">
            <v>Leily Atrith Bejarano Velasquez</v>
          </cell>
          <cell r="F6592" t="str">
            <v>Calle 25 B N° 29 - 04</v>
          </cell>
          <cell r="G6592" t="str">
            <v xml:space="preserve">Soacha </v>
          </cell>
          <cell r="H6592" t="str">
            <v>Cundinamarca</v>
          </cell>
          <cell r="I6592" t="str">
            <v>Nacional</v>
          </cell>
          <cell r="J6592">
            <v>0</v>
          </cell>
          <cell r="K6592" t="str">
            <v>45161365</v>
          </cell>
          <cell r="L6592" t="str">
            <v>RN045161365CO</v>
          </cell>
          <cell r="M6592" t="str">
            <v>4 No existe número</v>
          </cell>
          <cell r="N6592" t="str">
            <v>X</v>
          </cell>
          <cell r="O6592" t="str">
            <v>Angela Johanna Quinche</v>
          </cell>
          <cell r="P6592">
            <v>0</v>
          </cell>
        </row>
        <row r="6593">
          <cell r="B6593">
            <v>41499</v>
          </cell>
          <cell r="C6593" t="str">
            <v>33010 - Secretaria Privada</v>
          </cell>
          <cell r="D6593" t="str">
            <v>OFI13-00087645</v>
          </cell>
          <cell r="E6593" t="str">
            <v>Natalicio Angela Guevara</v>
          </cell>
          <cell r="F6593" t="str">
            <v>Calle 62 Bis N° 18 K - 56 sur</v>
          </cell>
          <cell r="G6593" t="str">
            <v>Bogotá</v>
          </cell>
          <cell r="H6593" t="str">
            <v>Cundinamarca</v>
          </cell>
          <cell r="I6593" t="str">
            <v>Urbano</v>
          </cell>
          <cell r="J6593">
            <v>0</v>
          </cell>
          <cell r="K6593" t="str">
            <v>43134662</v>
          </cell>
          <cell r="L6593" t="str">
            <v>RN043134662CO</v>
          </cell>
          <cell r="M6593" t="str">
            <v>12 Otro</v>
          </cell>
          <cell r="N6593" t="str">
            <v>X</v>
          </cell>
          <cell r="O6593" t="str">
            <v>Angela Johanna Quinche</v>
          </cell>
          <cell r="P6593">
            <v>0</v>
          </cell>
        </row>
        <row r="6594">
          <cell r="B6594">
            <v>41499</v>
          </cell>
          <cell r="C6594" t="str">
            <v>33010 - Secretaria Privada</v>
          </cell>
          <cell r="D6594" t="str">
            <v>OFI13-00060117</v>
          </cell>
          <cell r="E6594" t="str">
            <v>Elkin Jose Espitia Gonzalez</v>
          </cell>
          <cell r="F6594" t="str">
            <v>Cra 25 N° 12 - 20</v>
          </cell>
          <cell r="G6594" t="str">
            <v>Monteria</v>
          </cell>
          <cell r="H6594" t="str">
            <v>Cordoba</v>
          </cell>
          <cell r="I6594" t="str">
            <v>Nacional</v>
          </cell>
          <cell r="J6594">
            <v>0</v>
          </cell>
          <cell r="K6594" t="str">
            <v>17845885</v>
          </cell>
          <cell r="L6594" t="str">
            <v>RN017845885CO</v>
          </cell>
          <cell r="M6594" t="str">
            <v>4 No existe número</v>
          </cell>
          <cell r="N6594" t="str">
            <v>X</v>
          </cell>
          <cell r="O6594" t="str">
            <v>Angela Johanna Quinche</v>
          </cell>
          <cell r="P6594">
            <v>0</v>
          </cell>
        </row>
        <row r="6595">
          <cell r="B6595">
            <v>41499</v>
          </cell>
          <cell r="C6595" t="str">
            <v>33010 - Secretaria Privada</v>
          </cell>
          <cell r="D6595" t="str">
            <v>OFI13-00087031</v>
          </cell>
          <cell r="E6595" t="str">
            <v>Jose Noel Cuervo</v>
          </cell>
          <cell r="F6595" t="str">
            <v>Calle 52 Bis sur N° 42 - 24</v>
          </cell>
          <cell r="G6595" t="str">
            <v>Bogotá</v>
          </cell>
          <cell r="H6595" t="str">
            <v>Cundinamarca</v>
          </cell>
          <cell r="I6595" t="str">
            <v>Urbano</v>
          </cell>
          <cell r="J6595">
            <v>0</v>
          </cell>
          <cell r="K6595" t="str">
            <v>43134870</v>
          </cell>
          <cell r="L6595" t="str">
            <v>RN043134870CO</v>
          </cell>
          <cell r="M6595" t="str">
            <v>4 No existe número</v>
          </cell>
          <cell r="N6595" t="str">
            <v>X</v>
          </cell>
          <cell r="O6595" t="str">
            <v>Angela Johanna Quinche</v>
          </cell>
          <cell r="P6595">
            <v>0</v>
          </cell>
        </row>
        <row r="6596">
          <cell r="B6596">
            <v>41499</v>
          </cell>
          <cell r="C6596" t="str">
            <v>33010 - Secretaria Privada</v>
          </cell>
          <cell r="D6596" t="str">
            <v>OFI13-00085972</v>
          </cell>
          <cell r="E6596" t="str">
            <v>Irene Murillo Aguilar</v>
          </cell>
          <cell r="F6596" t="str">
            <v>Calle 65 Bis N° 17 d - 69</v>
          </cell>
          <cell r="G6596" t="str">
            <v>Bogotá</v>
          </cell>
          <cell r="H6596" t="str">
            <v>Cundinamarca</v>
          </cell>
          <cell r="I6596" t="str">
            <v>Urbano</v>
          </cell>
          <cell r="J6596">
            <v>0</v>
          </cell>
          <cell r="K6596" t="str">
            <v>43134424</v>
          </cell>
          <cell r="L6596" t="str">
            <v>RN043134424CO</v>
          </cell>
          <cell r="M6596" t="str">
            <v>2 Destinatario desconocido</v>
          </cell>
          <cell r="N6596" t="str">
            <v>X</v>
          </cell>
          <cell r="O6596" t="str">
            <v>Angela Johanna Quinche</v>
          </cell>
          <cell r="P6596">
            <v>0</v>
          </cell>
        </row>
        <row r="6597">
          <cell r="B6597">
            <v>41499</v>
          </cell>
          <cell r="C6597" t="str">
            <v>33010 - Secretaria Privada</v>
          </cell>
          <cell r="D6597" t="str">
            <v>OFI13-00087023</v>
          </cell>
          <cell r="E6597" t="str">
            <v>Orlando Antonio Gomez</v>
          </cell>
          <cell r="F6597" t="str">
            <v>Transversal 13 Este N° 55 - 15 sur</v>
          </cell>
          <cell r="G6597" t="str">
            <v>Bogotá</v>
          </cell>
          <cell r="H6597" t="str">
            <v>Cundinamarca</v>
          </cell>
          <cell r="I6597" t="str">
            <v>Urbano</v>
          </cell>
          <cell r="J6597">
            <v>0</v>
          </cell>
          <cell r="K6597" t="str">
            <v>45161731</v>
          </cell>
          <cell r="L6597" t="str">
            <v>RN045161731CO</v>
          </cell>
          <cell r="M6597" t="str">
            <v>4 No existe número</v>
          </cell>
          <cell r="N6597" t="str">
            <v>X</v>
          </cell>
          <cell r="O6597" t="str">
            <v>Angela Johanna Quinche</v>
          </cell>
          <cell r="P6597">
            <v>0</v>
          </cell>
        </row>
        <row r="6598">
          <cell r="B6598">
            <v>41499</v>
          </cell>
          <cell r="C6598" t="str">
            <v>33010 - Secretaria Privada</v>
          </cell>
          <cell r="D6598" t="str">
            <v>OFI13-00087734</v>
          </cell>
          <cell r="E6598" t="str">
            <v>Constanza Eugenia Aranda</v>
          </cell>
          <cell r="F6598" t="str">
            <v>Calle 55 A sur N° 69 - 17</v>
          </cell>
          <cell r="G6598" t="str">
            <v>Bogotá</v>
          </cell>
          <cell r="H6598" t="str">
            <v>Cundinamarca</v>
          </cell>
          <cell r="I6598" t="str">
            <v>Urbano</v>
          </cell>
          <cell r="J6598">
            <v>0</v>
          </cell>
          <cell r="K6598" t="str">
            <v>45161325</v>
          </cell>
          <cell r="L6598" t="str">
            <v>RN045161325CO</v>
          </cell>
          <cell r="M6598" t="str">
            <v>4 No existe número</v>
          </cell>
          <cell r="N6598" t="str">
            <v>X</v>
          </cell>
          <cell r="O6598" t="str">
            <v>Angela Johanna Quinche</v>
          </cell>
          <cell r="P6598">
            <v>0</v>
          </cell>
        </row>
        <row r="6599">
          <cell r="B6599">
            <v>41499</v>
          </cell>
          <cell r="C6599" t="str">
            <v>33010 - Secretaria Privada</v>
          </cell>
          <cell r="D6599" t="str">
            <v>OFI13-00092109</v>
          </cell>
          <cell r="E6599" t="str">
            <v>Angel Alcides Hurtado</v>
          </cell>
          <cell r="F6599" t="str">
            <v>Calle 5 No 2 A 14</v>
          </cell>
          <cell r="G6599" t="str">
            <v>Ibague</v>
          </cell>
          <cell r="H6599" t="str">
            <v>Tolima</v>
          </cell>
          <cell r="I6599" t="str">
            <v>Nacional</v>
          </cell>
          <cell r="J6599">
            <v>0</v>
          </cell>
          <cell r="K6599">
            <v>0</v>
          </cell>
          <cell r="L6599" t="str">
            <v>RN044421333CO</v>
          </cell>
          <cell r="M6599" t="str">
            <v>4 No existe número</v>
          </cell>
          <cell r="N6599" t="str">
            <v>X</v>
          </cell>
          <cell r="O6599" t="str">
            <v>Angela Johanna Quinche</v>
          </cell>
          <cell r="P6599">
            <v>0</v>
          </cell>
        </row>
        <row r="6600">
          <cell r="B6600">
            <v>41499</v>
          </cell>
          <cell r="C6600" t="str">
            <v>33010 - Secretaria Privada</v>
          </cell>
          <cell r="D6600" t="str">
            <v>OFI13-00089215</v>
          </cell>
          <cell r="E6600" t="str">
            <v>Janeth Paola Jimenez</v>
          </cell>
          <cell r="F6600" t="str">
            <v>Cra 5 N° 22 - 51</v>
          </cell>
          <cell r="G6600" t="str">
            <v>Bogotá</v>
          </cell>
          <cell r="H6600" t="str">
            <v>Cundinamarca</v>
          </cell>
          <cell r="I6600" t="str">
            <v>Urbano</v>
          </cell>
          <cell r="J6600">
            <v>0</v>
          </cell>
          <cell r="K6600" t="str">
            <v>43134971</v>
          </cell>
          <cell r="L6600" t="str">
            <v>RN043134971CO</v>
          </cell>
          <cell r="M6600" t="str">
            <v>4 No existe número</v>
          </cell>
          <cell r="N6600" t="str">
            <v>X</v>
          </cell>
          <cell r="O6600" t="str">
            <v>Angela Johanna Quinche</v>
          </cell>
          <cell r="P6600">
            <v>0</v>
          </cell>
        </row>
        <row r="6601">
          <cell r="B6601">
            <v>41499</v>
          </cell>
          <cell r="C6601" t="str">
            <v>33010 - Secretaria Privada</v>
          </cell>
          <cell r="D6601" t="str">
            <v>OFI13-00087041</v>
          </cell>
          <cell r="E6601" t="str">
            <v>Luz Angelica Tovar Sarrias</v>
          </cell>
          <cell r="F6601" t="str">
            <v>Transv 18 i N° 73 A - 26 sur</v>
          </cell>
          <cell r="G6601" t="str">
            <v>Bogotá</v>
          </cell>
          <cell r="H6601" t="str">
            <v>Cundinamarca</v>
          </cell>
          <cell r="I6601" t="str">
            <v>Urbano</v>
          </cell>
          <cell r="J6601">
            <v>0</v>
          </cell>
          <cell r="K6601" t="str">
            <v>45161745</v>
          </cell>
          <cell r="L6601" t="str">
            <v>RN045161745CO</v>
          </cell>
          <cell r="M6601" t="str">
            <v>4 No existe número</v>
          </cell>
          <cell r="N6601" t="str">
            <v>X</v>
          </cell>
          <cell r="O6601" t="str">
            <v>Angela Johanna Quinche</v>
          </cell>
          <cell r="P6601">
            <v>0</v>
          </cell>
        </row>
        <row r="6602">
          <cell r="B6602">
            <v>41499</v>
          </cell>
          <cell r="C6602" t="str">
            <v>33010 - Secretaria Privada</v>
          </cell>
          <cell r="D6602" t="str">
            <v>OFI13-00091185</v>
          </cell>
          <cell r="E6602" t="str">
            <v>Delfin Bocanegra Vargas</v>
          </cell>
          <cell r="F6602" t="str">
            <v>Calle 4 No 1 - 95</v>
          </cell>
          <cell r="G6602" t="str">
            <v>Neiva</v>
          </cell>
          <cell r="H6602" t="str">
            <v>Huila</v>
          </cell>
          <cell r="I6602" t="str">
            <v>Nacional</v>
          </cell>
          <cell r="J6602">
            <v>0</v>
          </cell>
          <cell r="K6602">
            <v>0</v>
          </cell>
          <cell r="L6602" t="str">
            <v>RN043800754CO</v>
          </cell>
          <cell r="M6602" t="str">
            <v>4 No existe número</v>
          </cell>
          <cell r="N6602" t="str">
            <v>X</v>
          </cell>
          <cell r="O6602" t="str">
            <v>Angela Johanna Quinche</v>
          </cell>
          <cell r="P6602">
            <v>0</v>
          </cell>
        </row>
        <row r="6603">
          <cell r="B6603">
            <v>41499</v>
          </cell>
          <cell r="C6603" t="str">
            <v>33010 - Secretaria Privada</v>
          </cell>
          <cell r="D6603" t="str">
            <v>OFI13-00092021</v>
          </cell>
          <cell r="E6603" t="str">
            <v>Astrid Carolina Camargo</v>
          </cell>
          <cell r="F6603" t="str">
            <v>Trnasv 11 N° 14 - 63</v>
          </cell>
          <cell r="G6603" t="str">
            <v>Ibague</v>
          </cell>
          <cell r="H6603" t="str">
            <v>Tolima</v>
          </cell>
          <cell r="I6603" t="str">
            <v>Nacional</v>
          </cell>
          <cell r="J6603" t="str">
            <v>X</v>
          </cell>
          <cell r="K6603">
            <v>0</v>
          </cell>
          <cell r="L6603" t="str">
            <v>YG014529606CO</v>
          </cell>
          <cell r="M6603" t="str">
            <v>2 Destinatario desconocido</v>
          </cell>
          <cell r="N6603" t="str">
            <v>X</v>
          </cell>
          <cell r="O6603" t="str">
            <v>Angela Johanna Quinche</v>
          </cell>
          <cell r="P6603">
            <v>0</v>
          </cell>
        </row>
        <row r="6604">
          <cell r="B6604">
            <v>41499</v>
          </cell>
          <cell r="C6604" t="str">
            <v>33010 - Secretaria Privada</v>
          </cell>
          <cell r="D6604" t="str">
            <v>OFI13-00088533</v>
          </cell>
          <cell r="E6604" t="str">
            <v>Juan Jose Murcia Becerra</v>
          </cell>
          <cell r="F6604" t="str">
            <v>Asociacion Nacional de Conductores Independientes</v>
          </cell>
          <cell r="G6604" t="str">
            <v>Madrid</v>
          </cell>
          <cell r="H6604" t="str">
            <v>Cundinamarca</v>
          </cell>
          <cell r="I6604" t="str">
            <v>Nacional</v>
          </cell>
          <cell r="J6604">
            <v>0</v>
          </cell>
          <cell r="K6604" t="str">
            <v>45161643</v>
          </cell>
          <cell r="L6604" t="str">
            <v>RN045161643CO</v>
          </cell>
          <cell r="M6604" t="str">
            <v>4 No existe número</v>
          </cell>
          <cell r="N6604" t="str">
            <v>X</v>
          </cell>
          <cell r="O6604" t="str">
            <v>Angela Johanna Quinche</v>
          </cell>
          <cell r="P6604">
            <v>0</v>
          </cell>
        </row>
        <row r="6605">
          <cell r="B6605">
            <v>41499</v>
          </cell>
          <cell r="C6605" t="str">
            <v>33010 - Secretaria Privada</v>
          </cell>
          <cell r="D6605" t="str">
            <v>OFI13-00081671</v>
          </cell>
          <cell r="E6605" t="str">
            <v>Pablo Ricardo Vargas</v>
          </cell>
          <cell r="F6605" t="str">
            <v>Mazna 36 Lote 13</v>
          </cell>
          <cell r="G6605" t="str">
            <v>Monteria</v>
          </cell>
          <cell r="H6605" t="str">
            <v>Cordoba</v>
          </cell>
          <cell r="I6605" t="str">
            <v>Nacional</v>
          </cell>
          <cell r="J6605">
            <v>0</v>
          </cell>
          <cell r="K6605">
            <v>0</v>
          </cell>
          <cell r="L6605" t="str">
            <v>RN038369784CO</v>
          </cell>
          <cell r="M6605" t="str">
            <v>4 No existe número</v>
          </cell>
          <cell r="N6605" t="str">
            <v>X</v>
          </cell>
          <cell r="O6605" t="str">
            <v>Angela Johanna Quinche</v>
          </cell>
          <cell r="P6605">
            <v>0</v>
          </cell>
        </row>
        <row r="6606">
          <cell r="B6606">
            <v>41499</v>
          </cell>
          <cell r="C6606" t="str">
            <v>33010 - Secretaria Privada</v>
          </cell>
          <cell r="D6606" t="str">
            <v>OFI13-00087055</v>
          </cell>
          <cell r="E6606" t="str">
            <v>Maria Flor Saenz Mendoza</v>
          </cell>
          <cell r="F6606" t="str">
            <v>Cra 37 N° 19 A - 02 sur</v>
          </cell>
          <cell r="G6606" t="str">
            <v>Bogotá</v>
          </cell>
          <cell r="H6606" t="str">
            <v>Cundinamarca</v>
          </cell>
          <cell r="I6606" t="str">
            <v>Urbano</v>
          </cell>
          <cell r="J6606">
            <v>0</v>
          </cell>
          <cell r="K6606" t="str">
            <v>45161759</v>
          </cell>
          <cell r="L6606" t="str">
            <v>RN045161759CO</v>
          </cell>
          <cell r="M6606" t="str">
            <v>4 No existe número</v>
          </cell>
          <cell r="N6606" t="str">
            <v>X</v>
          </cell>
          <cell r="O6606" t="str">
            <v>Angela Johanna Quinche</v>
          </cell>
          <cell r="P6606">
            <v>0</v>
          </cell>
        </row>
        <row r="6607">
          <cell r="B6607">
            <v>41499</v>
          </cell>
          <cell r="C6607" t="str">
            <v>33010 - Secretaria Privada</v>
          </cell>
          <cell r="D6607" t="str">
            <v>OFI13-00092255</v>
          </cell>
          <cell r="E6607" t="str">
            <v>Alirio Martinez</v>
          </cell>
          <cell r="F6607" t="str">
            <v>Carrera 18 Sur 146 -104</v>
          </cell>
          <cell r="G6607" t="str">
            <v>Ibague</v>
          </cell>
          <cell r="H6607" t="str">
            <v>Tolima</v>
          </cell>
          <cell r="I6607" t="str">
            <v>Nacional</v>
          </cell>
          <cell r="J6607">
            <v>0</v>
          </cell>
          <cell r="K6607">
            <v>0</v>
          </cell>
          <cell r="L6607" t="str">
            <v>RN044421421CO</v>
          </cell>
          <cell r="M6607" t="str">
            <v>4 No existe número</v>
          </cell>
          <cell r="N6607" t="str">
            <v>X</v>
          </cell>
          <cell r="O6607" t="str">
            <v>Angela Johanna Quinche</v>
          </cell>
          <cell r="P6607">
            <v>0</v>
          </cell>
        </row>
        <row r="6608">
          <cell r="B6608">
            <v>41499</v>
          </cell>
          <cell r="C6608" t="str">
            <v>33010 - Secretaria Privada</v>
          </cell>
          <cell r="D6608" t="str">
            <v>OFI13-00090436</v>
          </cell>
          <cell r="E6608" t="str">
            <v>Sandra Patrciia Valencilla</v>
          </cell>
          <cell r="F6608" t="str">
            <v>Calle 56 K No 56 -18</v>
          </cell>
          <cell r="G6608" t="str">
            <v>Cali</v>
          </cell>
          <cell r="H6608" t="str">
            <v>Valle del Cauca</v>
          </cell>
          <cell r="I6608" t="str">
            <v>Nacional</v>
          </cell>
          <cell r="J6608">
            <v>0</v>
          </cell>
          <cell r="K6608">
            <v>0</v>
          </cell>
          <cell r="L6608" t="str">
            <v>RN043801009CO</v>
          </cell>
          <cell r="M6608" t="str">
            <v>4 No existe número</v>
          </cell>
          <cell r="N6608" t="str">
            <v>X</v>
          </cell>
          <cell r="O6608" t="str">
            <v>Angela Johanna Quinche</v>
          </cell>
          <cell r="P6608">
            <v>0</v>
          </cell>
        </row>
        <row r="6609">
          <cell r="B6609">
            <v>41499</v>
          </cell>
          <cell r="C6609" t="str">
            <v>33010 - Secretaria Privada</v>
          </cell>
          <cell r="D6609" t="str">
            <v>OFI13-00092037</v>
          </cell>
          <cell r="E6609" t="str">
            <v>Silvia Ines Ortega Moreno</v>
          </cell>
          <cell r="F6609" t="str">
            <v>Calle 47 N° 3  - sur 18</v>
          </cell>
          <cell r="G6609" t="str">
            <v>Bogotá</v>
          </cell>
          <cell r="H6609" t="str">
            <v>Cundinamarca</v>
          </cell>
          <cell r="I6609" t="str">
            <v>Urbano</v>
          </cell>
          <cell r="J6609">
            <v>0</v>
          </cell>
          <cell r="K6609" t="str">
            <v>45161524</v>
          </cell>
          <cell r="L6609" t="str">
            <v>RN045161524CO</v>
          </cell>
          <cell r="M6609" t="str">
            <v>4 No existe número</v>
          </cell>
          <cell r="N6609" t="str">
            <v>X</v>
          </cell>
          <cell r="O6609" t="str">
            <v>Angela Johanna Quinche</v>
          </cell>
          <cell r="P6609">
            <v>0</v>
          </cell>
        </row>
        <row r="6610">
          <cell r="B6610">
            <v>41499</v>
          </cell>
          <cell r="C6610" t="str">
            <v>33010 - Secretaria Privada</v>
          </cell>
          <cell r="D6610" t="str">
            <v>OFI13-00087676</v>
          </cell>
          <cell r="E6610" t="str">
            <v>Jorge Enrique Dorado Hoyos</v>
          </cell>
          <cell r="F6610" t="str">
            <v>Calle 58 D N° 47 - 22</v>
          </cell>
          <cell r="G6610" t="str">
            <v>Bogotá</v>
          </cell>
          <cell r="H6610" t="str">
            <v>Cundinamarca</v>
          </cell>
          <cell r="I6610" t="str">
            <v>Urbano</v>
          </cell>
          <cell r="J6610">
            <v>0</v>
          </cell>
          <cell r="K6610" t="str">
            <v>39755489</v>
          </cell>
          <cell r="L6610" t="str">
            <v>RN039755489CO</v>
          </cell>
          <cell r="M6610" t="str">
            <v>4 No existe número</v>
          </cell>
          <cell r="N6610" t="str">
            <v>X</v>
          </cell>
          <cell r="O6610" t="str">
            <v>Angela Johanna Quinche</v>
          </cell>
          <cell r="P6610">
            <v>0</v>
          </cell>
        </row>
        <row r="6611">
          <cell r="B6611">
            <v>41499</v>
          </cell>
          <cell r="C6611" t="str">
            <v>33010 - Secretaria Privada</v>
          </cell>
          <cell r="D6611" t="str">
            <v>OFI13-00077294</v>
          </cell>
          <cell r="E6611" t="str">
            <v>Maria Nelly Orozco</v>
          </cell>
          <cell r="F6611" t="str">
            <v>Calle 2 No 4- 70</v>
          </cell>
          <cell r="G6611" t="str">
            <v>Cerro San Antonio</v>
          </cell>
          <cell r="H6611" t="str">
            <v>Magdalena</v>
          </cell>
          <cell r="I6611" t="str">
            <v>Nacional</v>
          </cell>
          <cell r="J6611">
            <v>0</v>
          </cell>
          <cell r="K6611">
            <v>0</v>
          </cell>
          <cell r="L6611" t="str">
            <v>RN029582727CO</v>
          </cell>
          <cell r="M6611" t="str">
            <v>2 Destinatario desconocido</v>
          </cell>
          <cell r="N6611" t="str">
            <v>X</v>
          </cell>
          <cell r="O6611" t="str">
            <v>Angela Johanna Quinche</v>
          </cell>
          <cell r="P6611">
            <v>0</v>
          </cell>
        </row>
        <row r="6612">
          <cell r="B6612">
            <v>41499</v>
          </cell>
          <cell r="C6612" t="str">
            <v>33010 - Secretaria Privada</v>
          </cell>
          <cell r="D6612" t="str">
            <v>OFI13-00077635</v>
          </cell>
          <cell r="E6612" t="str">
            <v>Dairo Antonio Garcia</v>
          </cell>
          <cell r="F6612" t="str">
            <v>Carrera 1 No 2 - 55</v>
          </cell>
          <cell r="G6612" t="str">
            <v>Polonuevo</v>
          </cell>
          <cell r="H6612" t="str">
            <v>Atlantico</v>
          </cell>
          <cell r="I6612" t="str">
            <v>Nacional</v>
          </cell>
          <cell r="J6612">
            <v>0</v>
          </cell>
          <cell r="K6612">
            <v>0</v>
          </cell>
          <cell r="L6612" t="str">
            <v>RN037695266CO</v>
          </cell>
          <cell r="M6612" t="str">
            <v>4 No existe número</v>
          </cell>
          <cell r="N6612" t="str">
            <v>X</v>
          </cell>
          <cell r="O6612" t="str">
            <v>Angela Johanna Quinche</v>
          </cell>
          <cell r="P6612">
            <v>0</v>
          </cell>
        </row>
        <row r="6613">
          <cell r="B6613">
            <v>41499</v>
          </cell>
          <cell r="C6613" t="str">
            <v>33010 - Secretaria Privada</v>
          </cell>
          <cell r="D6613" t="str">
            <v>OFI13-00078712</v>
          </cell>
          <cell r="E6613" t="str">
            <v>Mary Nesly Vasquez</v>
          </cell>
          <cell r="F6613" t="str">
            <v>Calle 7 No 2 - 03</v>
          </cell>
          <cell r="G6613" t="str">
            <v>Polonuevo</v>
          </cell>
          <cell r="H6613" t="str">
            <v>Atlantico</v>
          </cell>
          <cell r="I6613" t="str">
            <v>Nacional</v>
          </cell>
          <cell r="J6613">
            <v>0</v>
          </cell>
          <cell r="K6613">
            <v>0</v>
          </cell>
          <cell r="L6613" t="str">
            <v>RN030851369CO</v>
          </cell>
          <cell r="M6613" t="str">
            <v>4 No existe número</v>
          </cell>
          <cell r="N6613" t="str">
            <v>X</v>
          </cell>
          <cell r="O6613" t="str">
            <v>Angela Johanna Quinche</v>
          </cell>
          <cell r="P6613">
            <v>0</v>
          </cell>
        </row>
        <row r="6614">
          <cell r="B6614">
            <v>41499</v>
          </cell>
          <cell r="C6614" t="str">
            <v>33010 - Secretaria Privada</v>
          </cell>
          <cell r="D6614" t="str">
            <v>OFI13-00077310</v>
          </cell>
          <cell r="E6614" t="str">
            <v>Leydis Tatyiana Bornachera</v>
          </cell>
          <cell r="F6614" t="str">
            <v>Calle 2 No 1 A 90</v>
          </cell>
          <cell r="G6614" t="str">
            <v>Polonuevo</v>
          </cell>
          <cell r="H6614" t="str">
            <v>Atlantico</v>
          </cell>
          <cell r="I6614" t="str">
            <v>Nacional</v>
          </cell>
          <cell r="J6614">
            <v>0</v>
          </cell>
          <cell r="K6614">
            <v>0</v>
          </cell>
          <cell r="L6614" t="str">
            <v>RN030850964CO</v>
          </cell>
          <cell r="M6614" t="str">
            <v>4 No existe número</v>
          </cell>
          <cell r="N6614" t="str">
            <v>X</v>
          </cell>
          <cell r="O6614" t="str">
            <v>Angela Johanna Quinche</v>
          </cell>
          <cell r="P6614">
            <v>0</v>
          </cell>
        </row>
        <row r="6615">
          <cell r="B6615">
            <v>41499</v>
          </cell>
          <cell r="C6615" t="str">
            <v>33010 - Secretaria Privada</v>
          </cell>
          <cell r="D6615" t="str">
            <v>OFI13-00083544</v>
          </cell>
          <cell r="E6615" t="str">
            <v>Himmel Machado Caamacho</v>
          </cell>
          <cell r="F6615" t="str">
            <v>Carrera 8 A No 34 -* 265</v>
          </cell>
          <cell r="G6615" t="str">
            <v>Barranquilla</v>
          </cell>
          <cell r="H6615" t="str">
            <v>Atlantico</v>
          </cell>
          <cell r="I6615" t="str">
            <v>Nacional</v>
          </cell>
          <cell r="J6615">
            <v>0</v>
          </cell>
          <cell r="K6615">
            <v>0</v>
          </cell>
          <cell r="L6615" t="str">
            <v>RN039759857CO</v>
          </cell>
          <cell r="M6615" t="str">
            <v>4 No existe número</v>
          </cell>
          <cell r="N6615" t="str">
            <v>X</v>
          </cell>
          <cell r="O6615" t="str">
            <v>Angela Johanna Quinche</v>
          </cell>
          <cell r="P6615">
            <v>0</v>
          </cell>
        </row>
        <row r="6616">
          <cell r="B6616">
            <v>41499</v>
          </cell>
          <cell r="C6616" t="str">
            <v>33010 - Secretaria Privada</v>
          </cell>
          <cell r="D6616" t="str">
            <v>OFI13-00086826</v>
          </cell>
          <cell r="E6616" t="str">
            <v>Alberto Jose Andrade</v>
          </cell>
          <cell r="F6616" t="str">
            <v>Calle 1 No 1 A 2</v>
          </cell>
          <cell r="G6616" t="str">
            <v>Sabanagrande</v>
          </cell>
          <cell r="H6616" t="str">
            <v>Atlantico</v>
          </cell>
          <cell r="I6616" t="str">
            <v>Nacional</v>
          </cell>
          <cell r="J6616">
            <v>0</v>
          </cell>
          <cell r="K6616">
            <v>0</v>
          </cell>
          <cell r="L6616" t="str">
            <v>RN040314206CO</v>
          </cell>
          <cell r="M6616" t="str">
            <v>4 No existe número</v>
          </cell>
          <cell r="N6616" t="str">
            <v>X</v>
          </cell>
          <cell r="O6616" t="str">
            <v>Angela Johanna Quinche</v>
          </cell>
          <cell r="P6616">
            <v>0</v>
          </cell>
        </row>
        <row r="6617">
          <cell r="B6617">
            <v>41499</v>
          </cell>
          <cell r="C6617" t="str">
            <v>33010 - Secretaria Privada</v>
          </cell>
          <cell r="D6617" t="str">
            <v>OFI13-00085460</v>
          </cell>
          <cell r="E6617" t="str">
            <v>Erick Cardenas Espáña</v>
          </cell>
          <cell r="F6617" t="str">
            <v>Carrera 11 C No 53 - 45</v>
          </cell>
          <cell r="G6617" t="str">
            <v>Barranquilla</v>
          </cell>
          <cell r="H6617" t="str">
            <v>Atlantico</v>
          </cell>
          <cell r="I6617" t="str">
            <v>Nacional</v>
          </cell>
          <cell r="J6617">
            <v>0</v>
          </cell>
          <cell r="K6617">
            <v>0</v>
          </cell>
          <cell r="L6617" t="str">
            <v>RN039760210CO</v>
          </cell>
          <cell r="M6617" t="str">
            <v>4 No existe número</v>
          </cell>
          <cell r="N6617" t="str">
            <v>X</v>
          </cell>
          <cell r="O6617" t="str">
            <v>Angela Johanna Quinche</v>
          </cell>
          <cell r="P6617">
            <v>0</v>
          </cell>
        </row>
        <row r="6618">
          <cell r="B6618">
            <v>41499</v>
          </cell>
          <cell r="C6618" t="str">
            <v>33010 - Secretaria Privada</v>
          </cell>
          <cell r="D6618" t="str">
            <v>OFI13-00087748</v>
          </cell>
          <cell r="E6618" t="str">
            <v>Francisca Muñoz de Quintero</v>
          </cell>
          <cell r="F6618" t="str">
            <v>Carrera 4 No 5 - 11</v>
          </cell>
          <cell r="G6618" t="str">
            <v>La Plata</v>
          </cell>
          <cell r="H6618" t="str">
            <v>Huila</v>
          </cell>
          <cell r="I6618" t="str">
            <v>Nacional</v>
          </cell>
          <cell r="J6618">
            <v>0</v>
          </cell>
          <cell r="K6618">
            <v>0</v>
          </cell>
          <cell r="L6618" t="str">
            <v>RN040314152CO</v>
          </cell>
          <cell r="M6618" t="str">
            <v>4 No existe número</v>
          </cell>
          <cell r="N6618" t="str">
            <v>X</v>
          </cell>
          <cell r="O6618" t="str">
            <v>Angela Johanna Quinche</v>
          </cell>
          <cell r="P6618">
            <v>0</v>
          </cell>
        </row>
        <row r="6619">
          <cell r="B6619">
            <v>41499</v>
          </cell>
          <cell r="C6619" t="str">
            <v>33010 - Secretaria Privada</v>
          </cell>
          <cell r="D6619" t="str">
            <v>OFI13-00073347</v>
          </cell>
          <cell r="E6619" t="str">
            <v>Miriam Celis de Cuenca</v>
          </cell>
          <cell r="F6619" t="str">
            <v>Calle 24 N° 11 - 36</v>
          </cell>
          <cell r="G6619" t="str">
            <v>Florencia</v>
          </cell>
          <cell r="H6619" t="str">
            <v>Caqueta</v>
          </cell>
          <cell r="I6619" t="str">
            <v>Nacional</v>
          </cell>
          <cell r="J6619">
            <v>0</v>
          </cell>
          <cell r="K6619">
            <v>0</v>
          </cell>
          <cell r="L6619" t="str">
            <v>RN027294285CO</v>
          </cell>
          <cell r="M6619" t="str">
            <v>5 Domicilio cerrado</v>
          </cell>
          <cell r="N6619" t="str">
            <v>X</v>
          </cell>
          <cell r="O6619" t="str">
            <v>Angela Johanna Quinche</v>
          </cell>
          <cell r="P6619">
            <v>0</v>
          </cell>
        </row>
        <row r="6620">
          <cell r="B6620">
            <v>41499</v>
          </cell>
          <cell r="C6620" t="str">
            <v>33010 - Secretaria Privada</v>
          </cell>
          <cell r="D6620" t="str">
            <v>OFI13-00091308</v>
          </cell>
          <cell r="E6620" t="str">
            <v>Maria leonor Gomez Morales</v>
          </cell>
          <cell r="F6620" t="str">
            <v>Calle 12 S Manzana 58 N° 12 - 70</v>
          </cell>
          <cell r="G6620" t="str">
            <v>Bogotá</v>
          </cell>
          <cell r="H6620" t="str">
            <v>Cundinamarca</v>
          </cell>
          <cell r="I6620" t="str">
            <v>Urbano</v>
          </cell>
          <cell r="J6620">
            <v>0</v>
          </cell>
          <cell r="K6620" t="str">
            <v>47975860</v>
          </cell>
          <cell r="L6620" t="str">
            <v>RN047975860CO</v>
          </cell>
          <cell r="M6620" t="str">
            <v>4 No existe número</v>
          </cell>
          <cell r="N6620" t="str">
            <v>X</v>
          </cell>
          <cell r="O6620" t="str">
            <v>Angela Johanna Quinche</v>
          </cell>
          <cell r="P6620">
            <v>0</v>
          </cell>
        </row>
        <row r="6621">
          <cell r="B6621">
            <v>41499</v>
          </cell>
          <cell r="C6621" t="str">
            <v>33010 - Secretaria Privada</v>
          </cell>
          <cell r="D6621" t="str">
            <v>OFI13-00090170</v>
          </cell>
          <cell r="E6621" t="str">
            <v>Librada Merado</v>
          </cell>
          <cell r="F6621" t="str">
            <v>Calle 49 No 51 A 53</v>
          </cell>
          <cell r="G6621" t="str">
            <v>Villavicencio</v>
          </cell>
          <cell r="H6621" t="str">
            <v>Meta</v>
          </cell>
          <cell r="I6621" t="str">
            <v>Nacional</v>
          </cell>
          <cell r="J6621">
            <v>0</v>
          </cell>
          <cell r="K6621">
            <v>0</v>
          </cell>
          <cell r="L6621" t="str">
            <v>RN042233434CO</v>
          </cell>
          <cell r="M6621" t="str">
            <v>2 Destinatario desconocido</v>
          </cell>
          <cell r="N6621" t="str">
            <v>X</v>
          </cell>
          <cell r="O6621" t="str">
            <v>Angela Johanna Quinche</v>
          </cell>
          <cell r="P6621">
            <v>0</v>
          </cell>
        </row>
        <row r="6622">
          <cell r="B6622">
            <v>41499</v>
          </cell>
          <cell r="C6622" t="str">
            <v>33010 - Secretaria Privada</v>
          </cell>
          <cell r="D6622" t="str">
            <v>OFI13-00087302</v>
          </cell>
          <cell r="E6622" t="str">
            <v>Ignacio Gonzalez</v>
          </cell>
          <cell r="F6622" t="str">
            <v>Carrera 14 No 12 - 36</v>
          </cell>
          <cell r="G6622" t="str">
            <v>Armenia</v>
          </cell>
          <cell r="H6622" t="str">
            <v>Quindio</v>
          </cell>
          <cell r="I6622" t="str">
            <v>Nacional</v>
          </cell>
          <cell r="J6622">
            <v>0</v>
          </cell>
          <cell r="K6622">
            <v>0</v>
          </cell>
          <cell r="L6622" t="str">
            <v>RN044420766CO</v>
          </cell>
          <cell r="M6622" t="str">
            <v>4 No existe número</v>
          </cell>
          <cell r="N6622" t="str">
            <v>X</v>
          </cell>
          <cell r="O6622" t="str">
            <v>Angela Johanna Quinche</v>
          </cell>
          <cell r="P6622">
            <v>0</v>
          </cell>
        </row>
        <row r="6623">
          <cell r="B6623">
            <v>41499</v>
          </cell>
          <cell r="C6623" t="str">
            <v>33010 - Secretaria Privada</v>
          </cell>
          <cell r="D6623" t="str">
            <v>OFI13-00088977</v>
          </cell>
          <cell r="E6623" t="str">
            <v>Jose Fernnadop Anacona</v>
          </cell>
          <cell r="F6623" t="str">
            <v>Asociacion de Familias Indigenas</v>
          </cell>
          <cell r="G6623" t="str">
            <v>Armenia</v>
          </cell>
          <cell r="H6623" t="str">
            <v>Quindio</v>
          </cell>
          <cell r="I6623" t="str">
            <v>Nacional</v>
          </cell>
          <cell r="J6623">
            <v>0</v>
          </cell>
          <cell r="K6623">
            <v>0</v>
          </cell>
          <cell r="L6623" t="str">
            <v>RN043097562CO</v>
          </cell>
          <cell r="M6623" t="str">
            <v>4 No existe número</v>
          </cell>
          <cell r="N6623" t="str">
            <v>X</v>
          </cell>
          <cell r="O6623" t="str">
            <v>Angela Johanna Quinche</v>
          </cell>
          <cell r="P6623">
            <v>0</v>
          </cell>
        </row>
        <row r="6624">
          <cell r="B6624">
            <v>41499</v>
          </cell>
          <cell r="C6624" t="str">
            <v>33010 - Secretaria Privada</v>
          </cell>
          <cell r="D6624" t="str">
            <v>OFI13-00087893</v>
          </cell>
          <cell r="E6624" t="str">
            <v>Maria Mireya Gutierrez</v>
          </cell>
          <cell r="F6624" t="str">
            <v>Carear 15 No 5- 22</v>
          </cell>
          <cell r="G6624" t="str">
            <v>Santa Rosa de Cabal</v>
          </cell>
          <cell r="H6624" t="str">
            <v>Risaralda</v>
          </cell>
          <cell r="I6624" t="str">
            <v>Nacional</v>
          </cell>
          <cell r="J6624">
            <v>0</v>
          </cell>
          <cell r="K6624">
            <v>0</v>
          </cell>
          <cell r="L6624" t="str">
            <v>RN044420960CO</v>
          </cell>
          <cell r="M6624" t="str">
            <v>3 No reside el destinatario</v>
          </cell>
          <cell r="N6624" t="str">
            <v>X</v>
          </cell>
          <cell r="O6624" t="str">
            <v>Angela Johanna Quinche</v>
          </cell>
          <cell r="P6624">
            <v>0</v>
          </cell>
        </row>
        <row r="6625">
          <cell r="B6625">
            <v>41499</v>
          </cell>
          <cell r="C6625" t="str">
            <v>33010 - Secretaria Privada</v>
          </cell>
          <cell r="D6625" t="str">
            <v>OFI13-00094493</v>
          </cell>
          <cell r="E6625" t="str">
            <v>Anonimo</v>
          </cell>
          <cell r="F6625" t="str">
            <v>Calle 36 N° 24 - 15</v>
          </cell>
          <cell r="G6625" t="str">
            <v>Bogotá</v>
          </cell>
          <cell r="H6625" t="str">
            <v>Cundinamarca</v>
          </cell>
          <cell r="I6625" t="str">
            <v>Urbano</v>
          </cell>
          <cell r="J6625">
            <v>0</v>
          </cell>
          <cell r="K6625" t="str">
            <v>47975328</v>
          </cell>
          <cell r="L6625" t="str">
            <v>RN047975328CO</v>
          </cell>
          <cell r="M6625" t="str">
            <v>4 No existe número</v>
          </cell>
          <cell r="N6625" t="str">
            <v>X</v>
          </cell>
          <cell r="O6625" t="str">
            <v>Angela Johanna Quinche</v>
          </cell>
          <cell r="P6625">
            <v>0</v>
          </cell>
        </row>
        <row r="6626">
          <cell r="B6626">
            <v>41499</v>
          </cell>
          <cell r="C6626" t="str">
            <v>33010 - Secretaria Privada</v>
          </cell>
          <cell r="D6626" t="str">
            <v>OFI13-00092138</v>
          </cell>
          <cell r="E6626" t="str">
            <v>Jose Santos Aragon</v>
          </cell>
          <cell r="F6626" t="str">
            <v>Carrera 6 No 6- 24</v>
          </cell>
          <cell r="G6626" t="str">
            <v>Fusagasuga</v>
          </cell>
          <cell r="H6626" t="str">
            <v>Cundinamarca</v>
          </cell>
          <cell r="I6626" t="str">
            <v>Nacional</v>
          </cell>
          <cell r="J6626">
            <v>0</v>
          </cell>
          <cell r="K6626">
            <v>0</v>
          </cell>
          <cell r="L6626" t="str">
            <v>RN044419913CO</v>
          </cell>
          <cell r="M6626" t="str">
            <v>3 No reside el destinatario</v>
          </cell>
          <cell r="N6626" t="str">
            <v>X</v>
          </cell>
          <cell r="O6626" t="str">
            <v>Angela Johanna Quinche</v>
          </cell>
          <cell r="P6626">
            <v>0</v>
          </cell>
        </row>
        <row r="6627">
          <cell r="B6627">
            <v>41499</v>
          </cell>
          <cell r="C6627" t="str">
            <v>33010 - Secretaria Privada</v>
          </cell>
          <cell r="D6627" t="str">
            <v>OFI13-00090041</v>
          </cell>
          <cell r="E6627" t="str">
            <v>Ines Contreras</v>
          </cell>
          <cell r="F6627" t="str">
            <v>Calle 18 No 3 -57</v>
          </cell>
          <cell r="G6627" t="str">
            <v>Cucuta</v>
          </cell>
          <cell r="H6627" t="str">
            <v>Norte de Santander</v>
          </cell>
          <cell r="I6627" t="str">
            <v>Nacional</v>
          </cell>
          <cell r="J6627">
            <v>0</v>
          </cell>
          <cell r="K6627">
            <v>0</v>
          </cell>
          <cell r="L6627" t="str">
            <v>RN043097050CO</v>
          </cell>
          <cell r="M6627" t="str">
            <v>4 No existe número</v>
          </cell>
          <cell r="N6627" t="str">
            <v>X</v>
          </cell>
          <cell r="O6627" t="str">
            <v>Angela Johanna Quinche</v>
          </cell>
          <cell r="P6627">
            <v>0</v>
          </cell>
        </row>
        <row r="6628">
          <cell r="B6628">
            <v>41499</v>
          </cell>
          <cell r="C6628" t="str">
            <v>33010 - Secretaria Privada</v>
          </cell>
          <cell r="D6628" t="str">
            <v>OFI13-00088696</v>
          </cell>
          <cell r="E6628" t="str">
            <v>Luis Alfredo Leon</v>
          </cell>
          <cell r="F6628" t="str">
            <v>Carrear 4 Calles 20</v>
          </cell>
          <cell r="G6628" t="str">
            <v>Bucaramanga</v>
          </cell>
          <cell r="H6628" t="str">
            <v>Santander</v>
          </cell>
          <cell r="I6628" t="str">
            <v>Nacional</v>
          </cell>
          <cell r="J6628">
            <v>0</v>
          </cell>
          <cell r="K6628">
            <v>0</v>
          </cell>
          <cell r="L6628" t="str">
            <v>RN044421191CO</v>
          </cell>
          <cell r="M6628" t="str">
            <v>4 No existe número</v>
          </cell>
          <cell r="N6628" t="str">
            <v>X</v>
          </cell>
          <cell r="O6628" t="str">
            <v>Angela Johanna Quinche</v>
          </cell>
          <cell r="P6628">
            <v>0</v>
          </cell>
        </row>
        <row r="6629">
          <cell r="B6629">
            <v>41499</v>
          </cell>
          <cell r="C6629" t="str">
            <v>33010 - Secretaria Privada</v>
          </cell>
          <cell r="D6629" t="str">
            <v>OFI13-00071567</v>
          </cell>
          <cell r="E6629" t="str">
            <v>Luis Alberto Aponte Aponte</v>
          </cell>
          <cell r="F6629" t="str">
            <v>Cra 15 N° 17 - 09</v>
          </cell>
          <cell r="G6629" t="str">
            <v>Duitama</v>
          </cell>
          <cell r="H6629" t="str">
            <v>Boyaca</v>
          </cell>
          <cell r="I6629" t="str">
            <v>Nacional</v>
          </cell>
          <cell r="J6629">
            <v>0</v>
          </cell>
          <cell r="K6629">
            <v>0</v>
          </cell>
          <cell r="L6629" t="str">
            <v>RN027292449CO</v>
          </cell>
          <cell r="M6629" t="str">
            <v>11 No reclamado</v>
          </cell>
          <cell r="N6629" t="str">
            <v>X</v>
          </cell>
          <cell r="O6629" t="str">
            <v>Angela Johanna Quinche</v>
          </cell>
          <cell r="P6629">
            <v>0</v>
          </cell>
        </row>
        <row r="6630">
          <cell r="B6630">
            <v>41499</v>
          </cell>
          <cell r="C6630" t="str">
            <v>33010 - Secretaria Privada</v>
          </cell>
          <cell r="D6630" t="str">
            <v>OFI13-00086392</v>
          </cell>
          <cell r="E6630" t="str">
            <v>Maria Bertha Villa</v>
          </cell>
          <cell r="F6630" t="str">
            <v>Carrear 49 No 39 - 22</v>
          </cell>
          <cell r="G6630" t="str">
            <v>Cienaga</v>
          </cell>
          <cell r="H6630" t="str">
            <v>Magdalena</v>
          </cell>
          <cell r="I6630" t="str">
            <v>Nacional</v>
          </cell>
          <cell r="J6630">
            <v>0</v>
          </cell>
          <cell r="K6630">
            <v>0</v>
          </cell>
          <cell r="L6630" t="str">
            <v>RN040313537CO</v>
          </cell>
          <cell r="M6630" t="str">
            <v>4 No existe número</v>
          </cell>
          <cell r="N6630" t="str">
            <v>X</v>
          </cell>
          <cell r="O6630" t="str">
            <v>Angela Johanna Quinche</v>
          </cell>
          <cell r="P6630">
            <v>0</v>
          </cell>
        </row>
        <row r="6631">
          <cell r="B6631">
            <v>41499</v>
          </cell>
          <cell r="C6631" t="str">
            <v>33010 - Secretaria Privada</v>
          </cell>
          <cell r="D6631" t="str">
            <v>OFI13-00087874</v>
          </cell>
          <cell r="E6631" t="str">
            <v>Campo Elias Moreno</v>
          </cell>
          <cell r="F6631" t="str">
            <v>Carrera 10 No 2 - 05</v>
          </cell>
          <cell r="G6631" t="str">
            <v>Fusagasuga</v>
          </cell>
          <cell r="H6631" t="str">
            <v>Cundinamarca</v>
          </cell>
          <cell r="I6631" t="str">
            <v>Nacional</v>
          </cell>
          <cell r="J6631">
            <v>0</v>
          </cell>
          <cell r="K6631">
            <v>0</v>
          </cell>
          <cell r="L6631" t="str">
            <v>RN044420925CO</v>
          </cell>
          <cell r="M6631" t="str">
            <v>4 No existe número</v>
          </cell>
          <cell r="N6631" t="str">
            <v>X</v>
          </cell>
          <cell r="O6631" t="str">
            <v>Angela Johanna Quinche</v>
          </cell>
          <cell r="P6631">
            <v>0</v>
          </cell>
        </row>
        <row r="6632">
          <cell r="B6632">
            <v>41499</v>
          </cell>
          <cell r="C6632" t="str">
            <v>33010 - Secretaria Privada</v>
          </cell>
          <cell r="D6632" t="str">
            <v>OFI13-00087245</v>
          </cell>
          <cell r="E6632" t="str">
            <v>Mauricio Valencia</v>
          </cell>
          <cell r="F6632" t="str">
            <v>Calle 42 No 52 -106</v>
          </cell>
          <cell r="G6632" t="str">
            <v>Medellin</v>
          </cell>
          <cell r="H6632" t="str">
            <v>Antioquia</v>
          </cell>
          <cell r="I6632" t="str">
            <v>Nacional</v>
          </cell>
          <cell r="J6632">
            <v>0</v>
          </cell>
          <cell r="K6632">
            <v>0</v>
          </cell>
          <cell r="L6632" t="str">
            <v>RN044420678CO</v>
          </cell>
          <cell r="M6632" t="str">
            <v>4 No existe número</v>
          </cell>
          <cell r="N6632" t="str">
            <v>X</v>
          </cell>
          <cell r="O6632" t="str">
            <v>Angela Johanna Quinche</v>
          </cell>
          <cell r="P6632">
            <v>0</v>
          </cell>
        </row>
        <row r="6633">
          <cell r="B6633">
            <v>41499</v>
          </cell>
          <cell r="C6633" t="str">
            <v>33010 - Secretaria Privada</v>
          </cell>
          <cell r="D6633" t="str">
            <v>OFI13-00092790</v>
          </cell>
          <cell r="E6633" t="str">
            <v>Algecira de Jesus Care</v>
          </cell>
          <cell r="F6633" t="str">
            <v>Carrear 11 No 1 C S 32</v>
          </cell>
          <cell r="G6633" t="str">
            <v>Sahagun</v>
          </cell>
          <cell r="H6633" t="str">
            <v>Cordoba</v>
          </cell>
          <cell r="I6633" t="str">
            <v>Nacional</v>
          </cell>
          <cell r="J6633">
            <v>0</v>
          </cell>
          <cell r="K6633">
            <v>0</v>
          </cell>
          <cell r="L6633" t="str">
            <v>RN044420094CO</v>
          </cell>
          <cell r="M6633" t="str">
            <v>4 No existe número</v>
          </cell>
          <cell r="N6633" t="str">
            <v>X</v>
          </cell>
          <cell r="O6633" t="str">
            <v>Angela Johanna Quinche</v>
          </cell>
          <cell r="P6633">
            <v>0</v>
          </cell>
        </row>
        <row r="6634">
          <cell r="B6634">
            <v>41499</v>
          </cell>
          <cell r="C6634" t="str">
            <v>33010 - Secretaria Privada</v>
          </cell>
          <cell r="D6634" t="str">
            <v>OFI13-00086774</v>
          </cell>
          <cell r="E6634" t="str">
            <v>Luz Marina Rmairez</v>
          </cell>
          <cell r="F6634" t="str">
            <v>Carrera 7 No 9 - 49</v>
          </cell>
          <cell r="G6634" t="str">
            <v>Pradera</v>
          </cell>
          <cell r="H6634" t="str">
            <v>Valle del Cauca</v>
          </cell>
          <cell r="I6634" t="str">
            <v>Nacional</v>
          </cell>
          <cell r="J6634">
            <v>0</v>
          </cell>
          <cell r="K6634">
            <v>0</v>
          </cell>
          <cell r="L6634" t="str">
            <v>RN044420338CO</v>
          </cell>
          <cell r="M6634" t="str">
            <v>4 No existe número</v>
          </cell>
          <cell r="N6634" t="str">
            <v>X</v>
          </cell>
          <cell r="O6634" t="str">
            <v>Angela Johanna Quinche</v>
          </cell>
          <cell r="P6634">
            <v>0</v>
          </cell>
        </row>
        <row r="6635">
          <cell r="B6635">
            <v>41499</v>
          </cell>
          <cell r="C6635" t="str">
            <v>33010 - Secretaria Privada</v>
          </cell>
          <cell r="D6635" t="str">
            <v>OFI13-00089301</v>
          </cell>
          <cell r="E6635" t="str">
            <v>Jose Domingo Julio</v>
          </cell>
          <cell r="F6635" t="str">
            <v>Carrera 10 No 9- 09</v>
          </cell>
          <cell r="G6635" t="str">
            <v>San Francisco</v>
          </cell>
          <cell r="H6635" t="str">
            <v>Valle del Cauca</v>
          </cell>
          <cell r="I6635" t="str">
            <v>Nacional</v>
          </cell>
          <cell r="J6635">
            <v>0</v>
          </cell>
          <cell r="K6635">
            <v>0</v>
          </cell>
          <cell r="L6635" t="str">
            <v>RN044421280CO</v>
          </cell>
          <cell r="M6635" t="str">
            <v>4 No existe número</v>
          </cell>
          <cell r="N6635" t="str">
            <v>X</v>
          </cell>
          <cell r="O6635" t="str">
            <v>Angela Johanna Quinche</v>
          </cell>
          <cell r="P6635">
            <v>0</v>
          </cell>
        </row>
        <row r="6636">
          <cell r="B6636">
            <v>41499</v>
          </cell>
          <cell r="C6636" t="str">
            <v>33010 - Secretaria Privada</v>
          </cell>
          <cell r="D6636" t="str">
            <v>OFI13-00084944</v>
          </cell>
          <cell r="E6636" t="str">
            <v>Lus Guilelrmo Durango</v>
          </cell>
          <cell r="F6636" t="str">
            <v>Vereda Los Coquetos</v>
          </cell>
          <cell r="G6636" t="str">
            <v>Turbo</v>
          </cell>
          <cell r="H6636" t="str">
            <v>Antioquia</v>
          </cell>
          <cell r="I6636" t="str">
            <v>Nacional</v>
          </cell>
          <cell r="J6636">
            <v>0</v>
          </cell>
          <cell r="K6636">
            <v>0</v>
          </cell>
          <cell r="L6636" t="str">
            <v>RN044420205CO</v>
          </cell>
          <cell r="M6636" t="str">
            <v>4 No existe número</v>
          </cell>
          <cell r="N6636" t="str">
            <v>X</v>
          </cell>
          <cell r="O6636" t="str">
            <v>Angela Johanna Quinche</v>
          </cell>
          <cell r="P6636">
            <v>0</v>
          </cell>
        </row>
        <row r="6637">
          <cell r="B6637">
            <v>41499</v>
          </cell>
          <cell r="C6637" t="str">
            <v>33010 - Secretaria Privada</v>
          </cell>
          <cell r="D6637" t="str">
            <v>OFI13-00087242</v>
          </cell>
          <cell r="E6637" t="str">
            <v>Milagro Reyes</v>
          </cell>
          <cell r="F6637" t="str">
            <v>Vereda La Piedra</v>
          </cell>
          <cell r="G6637" t="str">
            <v>Sabanalarga</v>
          </cell>
          <cell r="H6637" t="str">
            <v>Atlantico</v>
          </cell>
          <cell r="I6637" t="str">
            <v>Nacional</v>
          </cell>
          <cell r="J6637">
            <v>0</v>
          </cell>
          <cell r="K6637">
            <v>0</v>
          </cell>
          <cell r="L6637" t="str">
            <v>RN044420664CO</v>
          </cell>
          <cell r="M6637" t="str">
            <v>4 No existe número</v>
          </cell>
          <cell r="N6637" t="str">
            <v>X</v>
          </cell>
          <cell r="O6637" t="str">
            <v>Angela Johanna Quinche</v>
          </cell>
          <cell r="P6637">
            <v>0</v>
          </cell>
        </row>
        <row r="6638">
          <cell r="B6638">
            <v>41499</v>
          </cell>
          <cell r="C6638" t="str">
            <v>33010 - Secretaria Privada</v>
          </cell>
          <cell r="D6638" t="str">
            <v>OFI13-00086919</v>
          </cell>
          <cell r="E6638" t="str">
            <v>Gricelda Pabon Olaya</v>
          </cell>
          <cell r="F6638" t="str">
            <v>Manzana 11 Casa 18</v>
          </cell>
          <cell r="G6638" t="str">
            <v>Villavicencio</v>
          </cell>
          <cell r="H6638" t="str">
            <v>Meta</v>
          </cell>
          <cell r="I6638" t="str">
            <v>Nacional</v>
          </cell>
          <cell r="J6638">
            <v>0</v>
          </cell>
          <cell r="K6638">
            <v>0</v>
          </cell>
          <cell r="L6638" t="str">
            <v>RN044420528CO</v>
          </cell>
          <cell r="M6638" t="str">
            <v>4 No existe número</v>
          </cell>
          <cell r="N6638" t="str">
            <v>X</v>
          </cell>
          <cell r="O6638" t="str">
            <v>Angela Johanna Quinche</v>
          </cell>
          <cell r="P6638">
            <v>0</v>
          </cell>
        </row>
        <row r="6639">
          <cell r="B6639">
            <v>41499</v>
          </cell>
          <cell r="C6639" t="str">
            <v>33010 - Secretaria Privada</v>
          </cell>
          <cell r="D6639" t="str">
            <v>OFI13-00092093</v>
          </cell>
          <cell r="E6639" t="str">
            <v>Maria Rosabel Becerra</v>
          </cell>
          <cell r="F6639" t="str">
            <v>Carrera 3 B No 1- 36</v>
          </cell>
          <cell r="G6639" t="str">
            <v>Florencia</v>
          </cell>
          <cell r="H6639" t="str">
            <v>Caqueta</v>
          </cell>
          <cell r="I6639" t="str">
            <v>Nacional</v>
          </cell>
          <cell r="J6639">
            <v>0</v>
          </cell>
          <cell r="K6639">
            <v>0</v>
          </cell>
          <cell r="L6639" t="str">
            <v>RN044419856CO</v>
          </cell>
          <cell r="M6639" t="str">
            <v>4 No existe número</v>
          </cell>
          <cell r="N6639" t="str">
            <v>X</v>
          </cell>
          <cell r="O6639" t="str">
            <v>Angela Johanna Quinche</v>
          </cell>
          <cell r="P6639">
            <v>0</v>
          </cell>
        </row>
        <row r="6640">
          <cell r="B6640">
            <v>41499</v>
          </cell>
          <cell r="C6640" t="str">
            <v>33010 - Secretaria Privada</v>
          </cell>
          <cell r="D6640" t="str">
            <v>OFI13-00073352</v>
          </cell>
          <cell r="E6640" t="str">
            <v>Jorge Augusto Mejia</v>
          </cell>
          <cell r="F6640" t="str">
            <v>Carrera 52 No 19 - 13</v>
          </cell>
          <cell r="G6640" t="str">
            <v>Rionegro</v>
          </cell>
          <cell r="H6640" t="str">
            <v>Antioquia</v>
          </cell>
          <cell r="I6640" t="str">
            <v>Nacional</v>
          </cell>
          <cell r="J6640">
            <v>0</v>
          </cell>
          <cell r="K6640">
            <v>0</v>
          </cell>
          <cell r="L6640" t="str">
            <v>RN035464168CO</v>
          </cell>
          <cell r="M6640" t="str">
            <v>5 Domicilio cerrado</v>
          </cell>
          <cell r="N6640" t="str">
            <v>X</v>
          </cell>
          <cell r="O6640" t="str">
            <v>Angela Johanna Quinche</v>
          </cell>
          <cell r="P6640">
            <v>0</v>
          </cell>
        </row>
        <row r="6641">
          <cell r="B6641">
            <v>41499</v>
          </cell>
          <cell r="C6641" t="str">
            <v>33010 - Secretaria Privada</v>
          </cell>
          <cell r="D6641" t="str">
            <v>OFI13-00092742</v>
          </cell>
          <cell r="E6641" t="str">
            <v>Maria Bercelia Payoguaje</v>
          </cell>
          <cell r="F6641" t="str">
            <v>Barrio Villa de Leyva</v>
          </cell>
          <cell r="G6641" t="str">
            <v>Valle del Guamuez_La Hormiga_</v>
          </cell>
          <cell r="H6641" t="str">
            <v>Putumayo</v>
          </cell>
          <cell r="I6641" t="str">
            <v>Nacional</v>
          </cell>
          <cell r="J6641">
            <v>0</v>
          </cell>
          <cell r="K6641">
            <v>0</v>
          </cell>
          <cell r="L6641" t="str">
            <v>RN044420050CO</v>
          </cell>
          <cell r="M6641" t="str">
            <v>4 No existe número</v>
          </cell>
          <cell r="N6641" t="str">
            <v>X</v>
          </cell>
          <cell r="O6641" t="str">
            <v>Angela Johanna Quinche</v>
          </cell>
          <cell r="P6641">
            <v>0</v>
          </cell>
        </row>
        <row r="6642">
          <cell r="B6642">
            <v>41499</v>
          </cell>
          <cell r="C6642" t="str">
            <v>33010 - Secretaria Privada</v>
          </cell>
          <cell r="D6642" t="str">
            <v>OFI13-00090855</v>
          </cell>
          <cell r="E6642" t="str">
            <v>Luz Stella Quintero</v>
          </cell>
          <cell r="F6642" t="str">
            <v>Calle 121 No 30 -14</v>
          </cell>
          <cell r="G6642" t="str">
            <v>Medellin</v>
          </cell>
          <cell r="H6642" t="str">
            <v>Antioquia</v>
          </cell>
          <cell r="I6642" t="str">
            <v>Nacional</v>
          </cell>
          <cell r="J6642">
            <v>0</v>
          </cell>
          <cell r="K6642">
            <v>0</v>
          </cell>
          <cell r="L6642" t="str">
            <v>RN042233289CO</v>
          </cell>
          <cell r="M6642" t="str">
            <v>4 No existe número</v>
          </cell>
          <cell r="N6642" t="str">
            <v>X</v>
          </cell>
          <cell r="O6642" t="str">
            <v>Angela Johanna Quinche</v>
          </cell>
          <cell r="P6642">
            <v>0</v>
          </cell>
        </row>
        <row r="6643">
          <cell r="B6643">
            <v>41499</v>
          </cell>
          <cell r="C6643" t="str">
            <v>33010 - Secretaria Privada</v>
          </cell>
          <cell r="D6643" t="str">
            <v>OFI13-00087922</v>
          </cell>
          <cell r="E6643" t="str">
            <v>Josefina Pino Ramos</v>
          </cell>
          <cell r="F6643" t="str">
            <v>Carrera 79 A 92 - 207</v>
          </cell>
          <cell r="G6643" t="str">
            <v>Medellin</v>
          </cell>
          <cell r="H6643" t="str">
            <v>Antioquia</v>
          </cell>
          <cell r="I6643" t="str">
            <v>Nacional</v>
          </cell>
          <cell r="J6643">
            <v>0</v>
          </cell>
          <cell r="K6643">
            <v>0</v>
          </cell>
          <cell r="L6643" t="str">
            <v>RN042235276CO</v>
          </cell>
          <cell r="M6643" t="str">
            <v>5 Domicilio cerrado</v>
          </cell>
          <cell r="N6643" t="str">
            <v>X</v>
          </cell>
          <cell r="O6643" t="str">
            <v>Angela Johanna Quinche</v>
          </cell>
          <cell r="P6643">
            <v>0</v>
          </cell>
        </row>
        <row r="6644">
          <cell r="B6644">
            <v>41499</v>
          </cell>
          <cell r="C6644" t="str">
            <v>33010 - Secretaria Privada</v>
          </cell>
          <cell r="D6644" t="str">
            <v>OFI13-00078841</v>
          </cell>
          <cell r="E6644" t="str">
            <v>Manuel Francisco Armijo</v>
          </cell>
          <cell r="F6644" t="str">
            <v>Calle 81 Bno 90 A 56</v>
          </cell>
          <cell r="G6644" t="str">
            <v>Medellin</v>
          </cell>
          <cell r="H6644" t="str">
            <v>Antioquia</v>
          </cell>
          <cell r="I6644" t="str">
            <v>Nacional</v>
          </cell>
          <cell r="J6644">
            <v>0</v>
          </cell>
          <cell r="K6644">
            <v>0</v>
          </cell>
          <cell r="L6644" t="str">
            <v>RN034848586CO</v>
          </cell>
          <cell r="M6644" t="str">
            <v>4 No existe número</v>
          </cell>
          <cell r="N6644" t="str">
            <v>X</v>
          </cell>
          <cell r="O6644" t="str">
            <v>Angela Johanna Quinche</v>
          </cell>
          <cell r="P6644">
            <v>0</v>
          </cell>
        </row>
        <row r="6645">
          <cell r="B6645">
            <v>41499</v>
          </cell>
          <cell r="C6645" t="str">
            <v>33010 - Secretaria Privada</v>
          </cell>
          <cell r="D6645" t="str">
            <v>OFI13-00091138</v>
          </cell>
          <cell r="E6645" t="str">
            <v>Argemirto Jurado Pardo</v>
          </cell>
          <cell r="F6645" t="str">
            <v>Calle 104 No 1 - 401</v>
          </cell>
          <cell r="G6645" t="str">
            <v>Medellin</v>
          </cell>
          <cell r="H6645" t="str">
            <v>Antioquia</v>
          </cell>
          <cell r="I6645" t="str">
            <v>Nacional</v>
          </cell>
          <cell r="J6645">
            <v>0</v>
          </cell>
          <cell r="K6645">
            <v>0</v>
          </cell>
          <cell r="L6645" t="str">
            <v>RN043801057CO</v>
          </cell>
          <cell r="M6645" t="str">
            <v>4 No existe número</v>
          </cell>
          <cell r="N6645" t="str">
            <v>X</v>
          </cell>
          <cell r="O6645" t="str">
            <v>Angela Johanna Quinche</v>
          </cell>
          <cell r="P6645">
            <v>0</v>
          </cell>
        </row>
        <row r="6646">
          <cell r="B6646">
            <v>41499</v>
          </cell>
          <cell r="C6646" t="str">
            <v>33010 - Secretaria Privada</v>
          </cell>
          <cell r="D6646" t="str">
            <v>OFI13-00070844</v>
          </cell>
          <cell r="E6646" t="str">
            <v xml:space="preserve">Maria Del Carmen Ninco </v>
          </cell>
          <cell r="F6646" t="str">
            <v>Calle 16 Sur N° 1 - 09 Este</v>
          </cell>
          <cell r="G6646" t="str">
            <v>Bogotá</v>
          </cell>
          <cell r="H6646" t="str">
            <v>Cundinamarca</v>
          </cell>
          <cell r="I6646" t="str">
            <v>Urbano</v>
          </cell>
          <cell r="J6646">
            <v>0</v>
          </cell>
          <cell r="K6646" t="str">
            <v>45162153</v>
          </cell>
          <cell r="L6646" t="str">
            <v>RN045162153CO</v>
          </cell>
          <cell r="M6646" t="str">
            <v>4 No existe número</v>
          </cell>
          <cell r="N6646" t="str">
            <v>X</v>
          </cell>
          <cell r="O6646" t="str">
            <v>Angela Johanna Quinche</v>
          </cell>
          <cell r="P6646">
            <v>0</v>
          </cell>
        </row>
        <row r="6647">
          <cell r="B6647">
            <v>41499</v>
          </cell>
          <cell r="C6647" t="str">
            <v>33010 - Secretaria Privada</v>
          </cell>
          <cell r="D6647" t="str">
            <v>OFI13-00078544</v>
          </cell>
          <cell r="E6647" t="str">
            <v>Elvira Penagos</v>
          </cell>
          <cell r="F6647" t="str">
            <v>Calle 1 No 6 - 25</v>
          </cell>
          <cell r="G6647" t="str">
            <v>Fusagasuga</v>
          </cell>
          <cell r="H6647" t="str">
            <v>Cundinamarca</v>
          </cell>
          <cell r="I6647" t="str">
            <v>Nacional</v>
          </cell>
          <cell r="J6647">
            <v>0</v>
          </cell>
          <cell r="K6647">
            <v>0</v>
          </cell>
          <cell r="L6647" t="str">
            <v>RN036926900CO</v>
          </cell>
          <cell r="M6647" t="str">
            <v>3 No reside el destinatario</v>
          </cell>
          <cell r="N6647" t="str">
            <v>X</v>
          </cell>
          <cell r="O6647" t="str">
            <v>Angela Johanna Quinche</v>
          </cell>
          <cell r="P6647">
            <v>0</v>
          </cell>
        </row>
        <row r="6648">
          <cell r="B6648">
            <v>41499</v>
          </cell>
          <cell r="C6648" t="str">
            <v>33010 - Secretaria Privada</v>
          </cell>
          <cell r="D6648" t="str">
            <v>OFI13-00067945</v>
          </cell>
          <cell r="E6648" t="str">
            <v xml:space="preserve">Josefina Bonilla Parra </v>
          </cell>
          <cell r="F6648" t="str">
            <v>San Jose de Miranda</v>
          </cell>
          <cell r="G6648" t="str">
            <v>Madrid</v>
          </cell>
          <cell r="H6648" t="str">
            <v>Cundinamarca</v>
          </cell>
          <cell r="I6648" t="str">
            <v>Nacional</v>
          </cell>
          <cell r="J6648">
            <v>0</v>
          </cell>
          <cell r="K6648" t="str">
            <v>45162105</v>
          </cell>
          <cell r="L6648" t="str">
            <v>RN045162105CO</v>
          </cell>
          <cell r="M6648" t="str">
            <v>4 No existe número</v>
          </cell>
          <cell r="N6648" t="str">
            <v>X</v>
          </cell>
          <cell r="O6648" t="str">
            <v>Angela Johanna Quinche</v>
          </cell>
          <cell r="P6648">
            <v>0</v>
          </cell>
        </row>
        <row r="6649">
          <cell r="B6649">
            <v>41499</v>
          </cell>
          <cell r="C6649" t="str">
            <v>33010 - Secretaria Privada</v>
          </cell>
          <cell r="D6649" t="str">
            <v>OFI13-00056331</v>
          </cell>
          <cell r="E6649" t="str">
            <v>Alcaldia Municpal</v>
          </cell>
          <cell r="F6649" t="str">
            <v>Alcaldia Municipal</v>
          </cell>
          <cell r="G6649" t="str">
            <v>Neiva</v>
          </cell>
          <cell r="H6649" t="str">
            <v>Huila</v>
          </cell>
          <cell r="I6649" t="str">
            <v>Nacional</v>
          </cell>
          <cell r="J6649">
            <v>0</v>
          </cell>
          <cell r="K6649" t="str">
            <v>16763080</v>
          </cell>
          <cell r="L6649" t="str">
            <v>RN016763080CO</v>
          </cell>
          <cell r="M6649" t="str">
            <v>2 Destinatario desconocido</v>
          </cell>
          <cell r="N6649" t="str">
            <v>X</v>
          </cell>
          <cell r="O6649" t="str">
            <v>Angela Johanna Quinche</v>
          </cell>
          <cell r="P6649">
            <v>0</v>
          </cell>
        </row>
        <row r="6650">
          <cell r="B6650">
            <v>41499</v>
          </cell>
          <cell r="C6650" t="str">
            <v>33010 - Secretaria Privada</v>
          </cell>
          <cell r="D6650" t="str">
            <v>OFI13-00068009</v>
          </cell>
          <cell r="E6650" t="str">
            <v>Irene Rivero</v>
          </cell>
          <cell r="F6650" t="str">
            <v>Mirador Vereda Buena Vista</v>
          </cell>
          <cell r="G6650" t="str">
            <v>Socorro</v>
          </cell>
          <cell r="H6650" t="str">
            <v>Santander</v>
          </cell>
          <cell r="I6650" t="str">
            <v>Nacional</v>
          </cell>
          <cell r="J6650">
            <v>0</v>
          </cell>
          <cell r="K6650">
            <v>0</v>
          </cell>
          <cell r="L6650" t="str">
            <v>RN027270151CO</v>
          </cell>
          <cell r="M6650" t="str">
            <v>11 No reclamado</v>
          </cell>
          <cell r="N6650" t="str">
            <v>X</v>
          </cell>
          <cell r="O6650" t="str">
            <v>Angela Johanna Quinche</v>
          </cell>
          <cell r="P6650">
            <v>0</v>
          </cell>
        </row>
        <row r="6651">
          <cell r="B6651">
            <v>41499</v>
          </cell>
          <cell r="C6651" t="str">
            <v>33010 - Secretaria Privada</v>
          </cell>
          <cell r="D6651" t="str">
            <v>OFI13-00093045</v>
          </cell>
          <cell r="E6651" t="str">
            <v>Juan Nepomuceno Leon</v>
          </cell>
          <cell r="F6651" t="str">
            <v>No Registra</v>
          </cell>
          <cell r="G6651" t="str">
            <v>La Paz</v>
          </cell>
          <cell r="H6651" t="str">
            <v>Santander</v>
          </cell>
          <cell r="I6651" t="str">
            <v>Nacional</v>
          </cell>
          <cell r="J6651">
            <v>0</v>
          </cell>
          <cell r="K6651">
            <v>0</v>
          </cell>
          <cell r="L6651">
            <v>0</v>
          </cell>
          <cell r="M6651" t="str">
            <v>1 Dirección deficiente</v>
          </cell>
          <cell r="N6651" t="str">
            <v>X</v>
          </cell>
          <cell r="O6651" t="str">
            <v>Angela Johanna Quinche</v>
          </cell>
          <cell r="P6651">
            <v>0</v>
          </cell>
        </row>
        <row r="6652">
          <cell r="B6652">
            <v>41499</v>
          </cell>
          <cell r="C6652" t="str">
            <v>33010 - Secretaria Privada</v>
          </cell>
          <cell r="D6652" t="str">
            <v>OFI13-00095336</v>
          </cell>
          <cell r="E6652" t="str">
            <v>Luis Segundo Pedroza Martinez</v>
          </cell>
          <cell r="F6652" t="str">
            <v>Vereda El Totumo Km 17</v>
          </cell>
          <cell r="G6652" t="str">
            <v>Guamal</v>
          </cell>
          <cell r="H6652" t="str">
            <v>Bolivar</v>
          </cell>
          <cell r="I6652" t="str">
            <v>Nacional</v>
          </cell>
          <cell r="J6652">
            <v>0</v>
          </cell>
          <cell r="K6652">
            <v>0</v>
          </cell>
          <cell r="L6652">
            <v>0</v>
          </cell>
          <cell r="M6652" t="str">
            <v>1 Dirección deficiente</v>
          </cell>
          <cell r="N6652" t="str">
            <v>X</v>
          </cell>
          <cell r="O6652" t="str">
            <v>Angela Johanna Quinche</v>
          </cell>
          <cell r="P6652">
            <v>0</v>
          </cell>
        </row>
        <row r="6653">
          <cell r="B6653">
            <v>41499</v>
          </cell>
          <cell r="C6653" t="str">
            <v>33010 - Secretaria Privada</v>
          </cell>
          <cell r="D6653" t="str">
            <v>OFI13-00085859</v>
          </cell>
          <cell r="E6653" t="str">
            <v>Alvaro Rojas Peña</v>
          </cell>
          <cell r="F6653" t="str">
            <v>Calle 39 sur N° 50 A 84 Apto 303</v>
          </cell>
          <cell r="G6653" t="str">
            <v>Bogotá</v>
          </cell>
          <cell r="H6653" t="str">
            <v>Cundinamarca</v>
          </cell>
          <cell r="I6653" t="str">
            <v>Urbano</v>
          </cell>
          <cell r="J6653">
            <v>0</v>
          </cell>
          <cell r="K6653" t="str">
            <v>43134132</v>
          </cell>
          <cell r="L6653" t="str">
            <v>RN043134132CO</v>
          </cell>
          <cell r="M6653" t="str">
            <v>2 Destinatario desconocido</v>
          </cell>
          <cell r="N6653" t="str">
            <v>X</v>
          </cell>
          <cell r="O6653" t="str">
            <v>Angela Johanna Quinche</v>
          </cell>
          <cell r="P6653">
            <v>0</v>
          </cell>
        </row>
        <row r="6654">
          <cell r="B6654">
            <v>41499</v>
          </cell>
          <cell r="C6654" t="str">
            <v>33010 - Secretaria Privada</v>
          </cell>
          <cell r="D6654" t="str">
            <v>OFI13-00069137</v>
          </cell>
          <cell r="E6654" t="str">
            <v>Silvio Suilva Rodrguez</v>
          </cell>
          <cell r="F6654" t="str">
            <v>Calle 4 No 24 -12</v>
          </cell>
          <cell r="G6654" t="str">
            <v>Barranquilla</v>
          </cell>
          <cell r="H6654" t="str">
            <v>Atlantico</v>
          </cell>
          <cell r="I6654" t="str">
            <v>Nacional</v>
          </cell>
          <cell r="J6654">
            <v>0</v>
          </cell>
          <cell r="K6654" t="str">
            <v>39761060</v>
          </cell>
          <cell r="L6654" t="str">
            <v>RN039761060CO</v>
          </cell>
          <cell r="M6654" t="str">
            <v>4 No existe número</v>
          </cell>
          <cell r="N6654" t="str">
            <v>X</v>
          </cell>
          <cell r="O6654" t="str">
            <v>Angela Johanna Quinche</v>
          </cell>
          <cell r="P6654">
            <v>0</v>
          </cell>
        </row>
        <row r="6655">
          <cell r="B6655">
            <v>41499</v>
          </cell>
          <cell r="C6655" t="str">
            <v>33010 - Secretaria Privada</v>
          </cell>
          <cell r="D6655" t="str">
            <v>OFI13-00053187</v>
          </cell>
          <cell r="E6655" t="str">
            <v>Yasneri Esther Pabola</v>
          </cell>
          <cell r="F6655" t="str">
            <v>Carrear 16 No 16 -96</v>
          </cell>
          <cell r="G6655" t="str">
            <v>Sabanagrande</v>
          </cell>
          <cell r="H6655" t="str">
            <v>Atlantico</v>
          </cell>
          <cell r="I6655" t="str">
            <v>Nacional</v>
          </cell>
          <cell r="J6655">
            <v>0</v>
          </cell>
          <cell r="K6655" t="str">
            <v>34849723</v>
          </cell>
          <cell r="L6655" t="str">
            <v>RN034849723CO</v>
          </cell>
          <cell r="M6655" t="str">
            <v>4 No existe número</v>
          </cell>
          <cell r="N6655" t="str">
            <v>X</v>
          </cell>
          <cell r="O6655" t="str">
            <v>Angela Johanna Quinche</v>
          </cell>
          <cell r="P6655">
            <v>0</v>
          </cell>
        </row>
        <row r="6656">
          <cell r="B6656">
            <v>41499</v>
          </cell>
          <cell r="C6656" t="str">
            <v>33010 - Secretaria Privada</v>
          </cell>
          <cell r="D6656" t="str">
            <v>OFI13-00052309</v>
          </cell>
          <cell r="E6656" t="str">
            <v>Edilberto Cervantes de La Hoz</v>
          </cell>
          <cell r="F6656" t="str">
            <v>Calle 3 No 3 - 93</v>
          </cell>
          <cell r="G6656" t="str">
            <v>Polonuevo</v>
          </cell>
          <cell r="H6656" t="str">
            <v>Atlantico</v>
          </cell>
          <cell r="I6656" t="str">
            <v>Nacional</v>
          </cell>
          <cell r="J6656">
            <v>0</v>
          </cell>
          <cell r="K6656" t="str">
            <v>33539005</v>
          </cell>
          <cell r="L6656" t="str">
            <v>RN033539005CO</v>
          </cell>
          <cell r="M6656" t="str">
            <v>4 No existe número</v>
          </cell>
          <cell r="N6656" t="str">
            <v>X</v>
          </cell>
          <cell r="O6656" t="str">
            <v>Angela Johanna Quinche</v>
          </cell>
          <cell r="P6656">
            <v>0</v>
          </cell>
        </row>
        <row r="6657">
          <cell r="B6657">
            <v>41499</v>
          </cell>
          <cell r="C6657" t="str">
            <v>33010 - Secretaria Privada</v>
          </cell>
          <cell r="D6657" t="str">
            <v>OFI13-00054806</v>
          </cell>
          <cell r="E6657" t="str">
            <v>Delma Rosa Charris</v>
          </cell>
          <cell r="F6657" t="str">
            <v>Xcalle 13 No 5 - 41</v>
          </cell>
          <cell r="G6657" t="str">
            <v>Sabanagrande</v>
          </cell>
          <cell r="H6657" t="str">
            <v>Atlantico</v>
          </cell>
          <cell r="I6657" t="str">
            <v>Nacional</v>
          </cell>
          <cell r="J6657">
            <v>0</v>
          </cell>
          <cell r="K6657" t="str">
            <v>33539022</v>
          </cell>
          <cell r="L6657" t="str">
            <v>RN033539022CO</v>
          </cell>
          <cell r="M6657" t="str">
            <v>4 No existe número</v>
          </cell>
          <cell r="N6657" t="str">
            <v>X</v>
          </cell>
          <cell r="O6657" t="str">
            <v>Angela Johanna Quinche</v>
          </cell>
          <cell r="P6657">
            <v>0</v>
          </cell>
        </row>
        <row r="6658">
          <cell r="B6658">
            <v>41499</v>
          </cell>
          <cell r="C6658" t="str">
            <v>52040 - Area Talento Humano</v>
          </cell>
          <cell r="D6658" t="str">
            <v>OFI13-00091967</v>
          </cell>
          <cell r="E6658" t="str">
            <v>Luz Esperanza Cortes</v>
          </cell>
          <cell r="F6658" t="str">
            <v>Cra 48 N° 14 - 49</v>
          </cell>
          <cell r="G6658" t="str">
            <v>Bogotá</v>
          </cell>
          <cell r="H6658" t="str">
            <v>Cundinamarca</v>
          </cell>
          <cell r="I6658" t="str">
            <v>Urbano</v>
          </cell>
          <cell r="J6658">
            <v>0</v>
          </cell>
          <cell r="K6658" t="str">
            <v>43135464</v>
          </cell>
          <cell r="L6658" t="str">
            <v>RN043135464CO</v>
          </cell>
          <cell r="M6658" t="str">
            <v>4 No existe número</v>
          </cell>
          <cell r="N6658" t="str">
            <v>X</v>
          </cell>
          <cell r="O6658" t="str">
            <v>Angela Johanna Quinche</v>
          </cell>
          <cell r="P6658">
            <v>0</v>
          </cell>
        </row>
        <row r="6659">
          <cell r="B6659">
            <v>41499</v>
          </cell>
          <cell r="C6659" t="str">
            <v>52040 - Area Talento Humano</v>
          </cell>
          <cell r="D6659" t="str">
            <v>No Registra</v>
          </cell>
          <cell r="E6659" t="str">
            <v>Wagner Riascos Riascos</v>
          </cell>
          <cell r="F6659" t="str">
            <v>Calle 6 A N° 6 - 57</v>
          </cell>
          <cell r="G6659" t="str">
            <v>Bogotá</v>
          </cell>
          <cell r="H6659" t="str">
            <v>Cundinamarca</v>
          </cell>
          <cell r="I6659" t="str">
            <v>Urbano</v>
          </cell>
          <cell r="J6659">
            <v>0</v>
          </cell>
          <cell r="K6659">
            <v>0</v>
          </cell>
          <cell r="L6659">
            <v>0</v>
          </cell>
          <cell r="M6659" t="str">
            <v>1 Dirección deficiente</v>
          </cell>
          <cell r="N6659" t="str">
            <v>X</v>
          </cell>
          <cell r="O6659" t="str">
            <v>Angela Johanna Quinche</v>
          </cell>
          <cell r="P6659">
            <v>0</v>
          </cell>
        </row>
        <row r="6660">
          <cell r="B6660">
            <v>41499</v>
          </cell>
          <cell r="C6660" t="str">
            <v>52040 - Area Talento Humano</v>
          </cell>
          <cell r="D6660" t="str">
            <v>No Registra</v>
          </cell>
          <cell r="E6660" t="str">
            <v>Didiere Galeano Gamba</v>
          </cell>
          <cell r="F6660" t="str">
            <v>Calle 15 N° 94 - 80 Apto 203 Bloque B</v>
          </cell>
          <cell r="G6660" t="str">
            <v>Bogotá</v>
          </cell>
          <cell r="H6660" t="str">
            <v>Cundinamarca</v>
          </cell>
          <cell r="I6660" t="str">
            <v>Urbano</v>
          </cell>
          <cell r="J6660">
            <v>0</v>
          </cell>
          <cell r="K6660">
            <v>0</v>
          </cell>
          <cell r="L6660">
            <v>0</v>
          </cell>
          <cell r="M6660" t="str">
            <v>4 No existe número</v>
          </cell>
          <cell r="N6660" t="str">
            <v>X</v>
          </cell>
          <cell r="O6660" t="str">
            <v>Angela Johanna Quinche</v>
          </cell>
          <cell r="P6660">
            <v>0</v>
          </cell>
        </row>
        <row r="6661">
          <cell r="B6661">
            <v>41499</v>
          </cell>
          <cell r="C6661" t="str">
            <v>52040 - Area Talento Humano</v>
          </cell>
          <cell r="D6661" t="str">
            <v>OFI13-00098751</v>
          </cell>
          <cell r="E6661" t="str">
            <v>Edgardo Jopse Ballestas Carbonel</v>
          </cell>
          <cell r="F6661" t="str">
            <v>Calle 82 N° 43 - 19 Apto 4 A</v>
          </cell>
          <cell r="G6661" t="str">
            <v>Bogotá</v>
          </cell>
          <cell r="H6661" t="str">
            <v>Cundinamarca</v>
          </cell>
          <cell r="I6661" t="str">
            <v>Urbano</v>
          </cell>
          <cell r="J6661">
            <v>0</v>
          </cell>
          <cell r="K6661">
            <v>0</v>
          </cell>
          <cell r="L6661">
            <v>0</v>
          </cell>
          <cell r="M6661" t="str">
            <v>4 No existe número</v>
          </cell>
          <cell r="N6661" t="str">
            <v>X</v>
          </cell>
          <cell r="O6661" t="str">
            <v>Angela Johanna Quinche</v>
          </cell>
          <cell r="P6661">
            <v>0</v>
          </cell>
        </row>
        <row r="6662">
          <cell r="B6662">
            <v>41499</v>
          </cell>
          <cell r="C6662" t="str">
            <v>52040 - Area Talento Humano</v>
          </cell>
          <cell r="D6662" t="str">
            <v>No Registra</v>
          </cell>
          <cell r="E6662" t="str">
            <v>Fedra Julio Bermudez</v>
          </cell>
          <cell r="F6662" t="str">
            <v>Casa de Huespedes Ilustres</v>
          </cell>
          <cell r="G6662" t="str">
            <v>Cartagena</v>
          </cell>
          <cell r="H6662" t="str">
            <v>Atlantico</v>
          </cell>
          <cell r="I6662" t="str">
            <v>Nacional</v>
          </cell>
          <cell r="J6662">
            <v>0</v>
          </cell>
          <cell r="K6662">
            <v>0</v>
          </cell>
          <cell r="L6662">
            <v>0</v>
          </cell>
          <cell r="M6662" t="str">
            <v>4 No existe número</v>
          </cell>
          <cell r="N6662" t="str">
            <v>X</v>
          </cell>
          <cell r="O6662" t="str">
            <v>Angela Johanna Quinche</v>
          </cell>
          <cell r="P6662">
            <v>0</v>
          </cell>
        </row>
        <row r="6663">
          <cell r="B6663">
            <v>41499</v>
          </cell>
          <cell r="C6663" t="str">
            <v>33020 - Secretaria Juridica</v>
          </cell>
          <cell r="D6663" t="str">
            <v>OFI13-00094300</v>
          </cell>
          <cell r="E6663" t="str">
            <v>Ruth Patricia Bonilla</v>
          </cell>
          <cell r="F6663" t="str">
            <v>Carrear 4 No 12 -04</v>
          </cell>
          <cell r="G6663" t="str">
            <v>Cali</v>
          </cell>
          <cell r="H6663" t="str">
            <v>Valle del Cauca</v>
          </cell>
          <cell r="I6663" t="str">
            <v>Nacional</v>
          </cell>
          <cell r="J6663">
            <v>0</v>
          </cell>
          <cell r="K6663">
            <v>0</v>
          </cell>
          <cell r="L6663" t="str">
            <v>YG014716762CO</v>
          </cell>
          <cell r="M6663" t="str">
            <v>4 No existe número</v>
          </cell>
          <cell r="N6663" t="str">
            <v>X</v>
          </cell>
          <cell r="O6663" t="str">
            <v>Angela Johanna Quinche</v>
          </cell>
          <cell r="P6663">
            <v>0</v>
          </cell>
        </row>
        <row r="6664">
          <cell r="B6664">
            <v>41499</v>
          </cell>
          <cell r="C6664" t="str">
            <v>33020 - Secretaria Juridica</v>
          </cell>
          <cell r="D6664" t="str">
            <v>OFI13-00094819</v>
          </cell>
          <cell r="E6664" t="str">
            <v>Glory Estela Cordoba</v>
          </cell>
          <cell r="F6664" t="str">
            <v>Carrera 1 Calles 24</v>
          </cell>
          <cell r="G6664" t="str">
            <v>Quibdo</v>
          </cell>
          <cell r="H6664" t="str">
            <v>Choco</v>
          </cell>
          <cell r="I6664" t="str">
            <v>Nacional</v>
          </cell>
          <cell r="J6664">
            <v>0</v>
          </cell>
          <cell r="K6664">
            <v>0</v>
          </cell>
          <cell r="L6664" t="str">
            <v>YG014875636CO</v>
          </cell>
          <cell r="M6664" t="str">
            <v>4 No existe número</v>
          </cell>
          <cell r="N6664" t="str">
            <v>X</v>
          </cell>
          <cell r="O6664" t="str">
            <v>Angela Johanna Quinche</v>
          </cell>
          <cell r="P6664">
            <v>0</v>
          </cell>
        </row>
        <row r="6665">
          <cell r="B6665">
            <v>41499</v>
          </cell>
          <cell r="C6665" t="str">
            <v>33020 - Secretaria Juridica</v>
          </cell>
          <cell r="D6665" t="str">
            <v>OFI13-00095315</v>
          </cell>
          <cell r="E6665" t="str">
            <v>Sandra Milena Soto</v>
          </cell>
          <cell r="F6665" t="str">
            <v>Carrear 5 No 12 - 42</v>
          </cell>
          <cell r="G6665" t="str">
            <v>Cali</v>
          </cell>
          <cell r="H6665" t="str">
            <v>Valle del Cauca</v>
          </cell>
          <cell r="I6665" t="str">
            <v>Nacional</v>
          </cell>
          <cell r="J6665">
            <v>0</v>
          </cell>
          <cell r="K6665">
            <v>0</v>
          </cell>
          <cell r="L6665" t="str">
            <v>RI000275787CO</v>
          </cell>
          <cell r="M6665" t="str">
            <v>4 No existe número</v>
          </cell>
          <cell r="N6665" t="str">
            <v>X</v>
          </cell>
          <cell r="O6665" t="str">
            <v>Angela Johanna Quinche</v>
          </cell>
          <cell r="P6665">
            <v>0</v>
          </cell>
        </row>
        <row r="6666">
          <cell r="B6666">
            <v>41499</v>
          </cell>
          <cell r="C6666" t="str">
            <v>52050 - Área de Informacion y Sist</v>
          </cell>
          <cell r="D6666" t="str">
            <v>OFI13-00100291</v>
          </cell>
          <cell r="E6666" t="str">
            <v>Jorge Fredy Gonzlaez</v>
          </cell>
          <cell r="F6666" t="str">
            <v>Cra 73 Bis N° 48 - 84</v>
          </cell>
          <cell r="G6666" t="str">
            <v>Bogotá</v>
          </cell>
          <cell r="H6666" t="str">
            <v>Cundinamarca</v>
          </cell>
          <cell r="I6666" t="str">
            <v>Urbano</v>
          </cell>
          <cell r="J6666">
            <v>0</v>
          </cell>
          <cell r="K6666">
            <v>0</v>
          </cell>
          <cell r="L6666">
            <v>0</v>
          </cell>
          <cell r="M6666" t="str">
            <v>4 No existe número</v>
          </cell>
          <cell r="N6666" t="str">
            <v>X</v>
          </cell>
          <cell r="O6666" t="str">
            <v>Angela Johanna Quinche</v>
          </cell>
          <cell r="P6666">
            <v>0</v>
          </cell>
        </row>
        <row r="6667">
          <cell r="B6667">
            <v>41499</v>
          </cell>
          <cell r="C6667" t="str">
            <v>31120 - Alto Comisionado para la Paz</v>
          </cell>
          <cell r="D6667" t="str">
            <v>OFI13-00035320</v>
          </cell>
          <cell r="E6667" t="str">
            <v>Pablo Fuentes Gomez</v>
          </cell>
          <cell r="F6667" t="str">
            <v>Cra 84 A N° 73 F - 43 sur</v>
          </cell>
          <cell r="G6667" t="str">
            <v>Bogotá</v>
          </cell>
          <cell r="H6667" t="str">
            <v>Cundinamarca</v>
          </cell>
          <cell r="I6667" t="str">
            <v>Urbano</v>
          </cell>
          <cell r="J6667" t="str">
            <v>X</v>
          </cell>
          <cell r="K6667">
            <v>0</v>
          </cell>
          <cell r="L6667">
            <v>0</v>
          </cell>
          <cell r="M6667" t="str">
            <v>5 Domicilio cerrado</v>
          </cell>
          <cell r="N6667" t="str">
            <v>X</v>
          </cell>
          <cell r="O6667" t="str">
            <v>Angela Johanna Quinche</v>
          </cell>
          <cell r="P6667">
            <v>0</v>
          </cell>
        </row>
        <row r="6668">
          <cell r="B6668">
            <v>41499</v>
          </cell>
          <cell r="C6668" t="str">
            <v>31120 - Alto Comisionado para la Paz</v>
          </cell>
          <cell r="D6668" t="str">
            <v>OFI13-00069757</v>
          </cell>
          <cell r="E6668" t="str">
            <v>Juan Camilo Sanchez Velez</v>
          </cell>
          <cell r="F6668" t="str">
            <v>Cra 70 N° 44 - 25</v>
          </cell>
          <cell r="G6668" t="str">
            <v>Medellin</v>
          </cell>
          <cell r="H6668" t="str">
            <v>Antioquia</v>
          </cell>
          <cell r="I6668" t="str">
            <v>Nacional</v>
          </cell>
          <cell r="J6668">
            <v>0</v>
          </cell>
          <cell r="K6668">
            <v>0</v>
          </cell>
          <cell r="L6668" t="str">
            <v>RN026617387CO</v>
          </cell>
          <cell r="M6668" t="str">
            <v>4 No existe número</v>
          </cell>
          <cell r="N6668" t="str">
            <v>X</v>
          </cell>
          <cell r="O6668" t="str">
            <v>Angela Johanna Quinche</v>
          </cell>
          <cell r="P6668">
            <v>0</v>
          </cell>
        </row>
        <row r="6669">
          <cell r="B6669">
            <v>41499</v>
          </cell>
          <cell r="C6669" t="str">
            <v>31120 - Alto Comisionado para la Paz</v>
          </cell>
          <cell r="D6669" t="str">
            <v>OFI13-00035859</v>
          </cell>
          <cell r="E6669" t="str">
            <v>Jose Luis Montañez</v>
          </cell>
          <cell r="F6669" t="str">
            <v>Barrio Villas San I Bavaria</v>
          </cell>
          <cell r="G6669" t="str">
            <v>Bucaramanga</v>
          </cell>
          <cell r="H6669" t="str">
            <v>Santander</v>
          </cell>
          <cell r="I6669" t="str">
            <v>Nacional</v>
          </cell>
          <cell r="J6669">
            <v>0</v>
          </cell>
          <cell r="K6669" t="str">
            <v>45747875</v>
          </cell>
          <cell r="L6669" t="str">
            <v>RN045747875CO</v>
          </cell>
          <cell r="M6669" t="str">
            <v>4 No existe número</v>
          </cell>
          <cell r="N6669" t="str">
            <v>X</v>
          </cell>
          <cell r="O6669" t="str">
            <v>Angela Johanna Quinche</v>
          </cell>
          <cell r="P6669">
            <v>0</v>
          </cell>
        </row>
        <row r="6670">
          <cell r="B6670">
            <v>41500</v>
          </cell>
          <cell r="C6670" t="str">
            <v>20000 - Despacho Vicepresidencia</v>
          </cell>
          <cell r="D6670" t="str">
            <v>OFI13-00089196</v>
          </cell>
          <cell r="E6670" t="str">
            <v>Luis Fernando Mejia</v>
          </cell>
          <cell r="F6670" t="str">
            <v>Calle 66 Bno 55 -23</v>
          </cell>
          <cell r="G6670" t="str">
            <v>Itagui</v>
          </cell>
          <cell r="H6670" t="str">
            <v>Antioquia</v>
          </cell>
          <cell r="I6670" t="str">
            <v>Nacional</v>
          </cell>
          <cell r="J6670">
            <v>0</v>
          </cell>
          <cell r="K6670">
            <v>0</v>
          </cell>
          <cell r="L6670" t="str">
            <v>RN043098571CO</v>
          </cell>
          <cell r="M6670" t="str">
            <v>2 Destinatario desconocido</v>
          </cell>
          <cell r="N6670" t="str">
            <v>X</v>
          </cell>
          <cell r="O6670" t="str">
            <v>Angela Johanna Quinche</v>
          </cell>
          <cell r="P6670">
            <v>0</v>
          </cell>
        </row>
        <row r="6671">
          <cell r="B6671">
            <v>41500</v>
          </cell>
          <cell r="C6671" t="str">
            <v>20000 - Despacho Vicepresidencia</v>
          </cell>
          <cell r="D6671" t="str">
            <v>OFI13-00091125</v>
          </cell>
          <cell r="E6671" t="str">
            <v>David Andres Gomes</v>
          </cell>
          <cell r="F6671" t="str">
            <v>Carear 16 No 22 -23</v>
          </cell>
          <cell r="G6671" t="str">
            <v>Sincelejo</v>
          </cell>
          <cell r="H6671" t="str">
            <v>Sucre</v>
          </cell>
          <cell r="I6671" t="str">
            <v>Nacional</v>
          </cell>
          <cell r="J6671">
            <v>0</v>
          </cell>
          <cell r="K6671">
            <v>0</v>
          </cell>
          <cell r="L6671" t="str">
            <v>RN044419604CO</v>
          </cell>
          <cell r="M6671" t="str">
            <v>4 No existe número</v>
          </cell>
          <cell r="N6671" t="str">
            <v>X</v>
          </cell>
          <cell r="O6671" t="str">
            <v>Angela Johanna Quinche</v>
          </cell>
          <cell r="P6671">
            <v>0</v>
          </cell>
        </row>
        <row r="6672">
          <cell r="B6672">
            <v>41500</v>
          </cell>
          <cell r="C6672" t="str">
            <v>20000 - Despacho Vicepresidencia</v>
          </cell>
          <cell r="D6672" t="str">
            <v>OFI13-00094307</v>
          </cell>
          <cell r="E6672" t="str">
            <v>Amparo Velasquez Hidalgo</v>
          </cell>
          <cell r="F6672" t="str">
            <v>Calle 66 A N° 71 C - 36</v>
          </cell>
          <cell r="G6672" t="str">
            <v>Bogotá</v>
          </cell>
          <cell r="H6672" t="str">
            <v>Cundinamarca</v>
          </cell>
          <cell r="I6672" t="str">
            <v>Urbano</v>
          </cell>
          <cell r="J6672">
            <v>0</v>
          </cell>
          <cell r="K6672" t="str">
            <v>45161983</v>
          </cell>
          <cell r="L6672" t="str">
            <v>RN045161983CO</v>
          </cell>
          <cell r="M6672" t="str">
            <v>4 No existe número</v>
          </cell>
          <cell r="N6672" t="str">
            <v>X</v>
          </cell>
          <cell r="O6672" t="str">
            <v>Angela Johanna Quinche</v>
          </cell>
          <cell r="P6672">
            <v>0</v>
          </cell>
        </row>
        <row r="6673">
          <cell r="B6673">
            <v>41500</v>
          </cell>
          <cell r="C6673" t="str">
            <v>20000 - Despacho Vicepresidencia</v>
          </cell>
          <cell r="D6673" t="str">
            <v>OFI13-00093121</v>
          </cell>
          <cell r="E6673" t="str">
            <v>Alfredo Tenorio Cebalos</v>
          </cell>
          <cell r="F6673" t="str">
            <v>Calñle 5 Norte 2 N 47</v>
          </cell>
          <cell r="G6673" t="str">
            <v>Cali</v>
          </cell>
          <cell r="H6673" t="str">
            <v>Valle del Cauca</v>
          </cell>
          <cell r="I6673" t="str">
            <v>Nacional</v>
          </cell>
          <cell r="J6673">
            <v>0</v>
          </cell>
          <cell r="K6673">
            <v>0</v>
          </cell>
          <cell r="L6673" t="str">
            <v>RN044419618CO</v>
          </cell>
          <cell r="M6673" t="str">
            <v>4 No existe número</v>
          </cell>
          <cell r="N6673" t="str">
            <v>X</v>
          </cell>
          <cell r="O6673" t="str">
            <v>Angela Johanna Quinche</v>
          </cell>
          <cell r="P6673">
            <v>0</v>
          </cell>
        </row>
        <row r="6674">
          <cell r="B6674">
            <v>41500</v>
          </cell>
          <cell r="C6674" t="str">
            <v>20000 - Despacho Vicepresidencia</v>
          </cell>
          <cell r="D6674" t="str">
            <v>OFI13-00089454</v>
          </cell>
          <cell r="E6674" t="str">
            <v>Yoleida Maria Gomez</v>
          </cell>
          <cell r="F6674" t="str">
            <v>Calle 10 No 19 A 49</v>
          </cell>
          <cell r="G6674" t="str">
            <v>Sincelejo</v>
          </cell>
          <cell r="H6674" t="str">
            <v>Sucre</v>
          </cell>
          <cell r="I6674" t="str">
            <v>Nacional</v>
          </cell>
          <cell r="J6674">
            <v>0</v>
          </cell>
          <cell r="K6674">
            <v>0</v>
          </cell>
          <cell r="L6674" t="str">
            <v>RN043098378CO</v>
          </cell>
          <cell r="M6674" t="str">
            <v>4 No existe número</v>
          </cell>
          <cell r="N6674" t="str">
            <v>X</v>
          </cell>
          <cell r="O6674" t="str">
            <v>Angela Johanna Quinche</v>
          </cell>
          <cell r="P6674">
            <v>0</v>
          </cell>
        </row>
        <row r="6675">
          <cell r="B6675">
            <v>41500</v>
          </cell>
          <cell r="C6675" t="str">
            <v>20000 - Despacho Vicepresidencia</v>
          </cell>
          <cell r="D6675" t="str">
            <v>OFI13-00094344</v>
          </cell>
          <cell r="E6675" t="str">
            <v>Jorge Ivan Diez</v>
          </cell>
          <cell r="F6675" t="str">
            <v>Carrear 52 No 61 -+42</v>
          </cell>
          <cell r="G6675" t="str">
            <v>Medellin</v>
          </cell>
          <cell r="H6675" t="str">
            <v>Antioquia</v>
          </cell>
          <cell r="I6675" t="str">
            <v>Nacional</v>
          </cell>
          <cell r="J6675">
            <v>0</v>
          </cell>
          <cell r="K6675">
            <v>0</v>
          </cell>
          <cell r="L6675" t="str">
            <v>RN045747376CO</v>
          </cell>
          <cell r="M6675" t="str">
            <v>4 No existe número</v>
          </cell>
          <cell r="N6675" t="str">
            <v>X</v>
          </cell>
          <cell r="O6675" t="str">
            <v>Angela Johanna Quinche</v>
          </cell>
          <cell r="P6675">
            <v>0</v>
          </cell>
        </row>
        <row r="6676">
          <cell r="B6676">
            <v>41500</v>
          </cell>
          <cell r="C6676" t="str">
            <v>20000 - Despacho Vicepresidencia</v>
          </cell>
          <cell r="D6676" t="str">
            <v>OFI13-00094965</v>
          </cell>
          <cell r="E6676" t="str">
            <v>Doris Amanada Pinilla</v>
          </cell>
          <cell r="F6676" t="str">
            <v>Calle 21 N° 15 A - 58</v>
          </cell>
          <cell r="G6676" t="str">
            <v>Bogotá</v>
          </cell>
          <cell r="H6676" t="str">
            <v>Cundinamarca</v>
          </cell>
          <cell r="I6676" t="str">
            <v>Urbano</v>
          </cell>
          <cell r="J6676">
            <v>0</v>
          </cell>
          <cell r="K6676" t="str">
            <v>47976178</v>
          </cell>
          <cell r="L6676" t="str">
            <v>RN047976178CO</v>
          </cell>
          <cell r="M6676" t="str">
            <v>4 No existe número</v>
          </cell>
          <cell r="N6676" t="str">
            <v>X</v>
          </cell>
          <cell r="O6676" t="str">
            <v>Angela Johanna Quinche</v>
          </cell>
          <cell r="P6676">
            <v>0</v>
          </cell>
        </row>
        <row r="6677">
          <cell r="B6677">
            <v>41500</v>
          </cell>
          <cell r="C6677" t="str">
            <v>20000 - Despacho Vicepresidencia</v>
          </cell>
          <cell r="D6677" t="str">
            <v>OFI13-00095007</v>
          </cell>
          <cell r="E6677" t="str">
            <v>Francisco Jaramillo</v>
          </cell>
          <cell r="F6677" t="str">
            <v>Cra 15 C N° 20 - 39</v>
          </cell>
          <cell r="G6677" t="str">
            <v>Bogotá</v>
          </cell>
          <cell r="H6677" t="str">
            <v>Cundinamarca</v>
          </cell>
          <cell r="I6677" t="str">
            <v>Urbano</v>
          </cell>
          <cell r="J6677">
            <v>0</v>
          </cell>
          <cell r="K6677" t="str">
            <v>47976164</v>
          </cell>
          <cell r="L6677" t="str">
            <v>RN047976164CO</v>
          </cell>
          <cell r="M6677" t="str">
            <v>2 Destinatario desconocido</v>
          </cell>
          <cell r="N6677" t="str">
            <v>X</v>
          </cell>
          <cell r="O6677" t="str">
            <v>Angela Johanna Quinche</v>
          </cell>
          <cell r="P6677">
            <v>0</v>
          </cell>
        </row>
        <row r="6678">
          <cell r="B6678">
            <v>41500</v>
          </cell>
          <cell r="C6678" t="str">
            <v>20000 - Despacho Vicepresidencia</v>
          </cell>
          <cell r="D6678" t="str">
            <v>OFI13-00088766</v>
          </cell>
          <cell r="E6678" t="str">
            <v>Luis Guillermo Lopez</v>
          </cell>
          <cell r="F6678" t="str">
            <v>Calle 82 No 4 A 51</v>
          </cell>
          <cell r="G6678" t="str">
            <v>Medellin</v>
          </cell>
          <cell r="H6678" t="str">
            <v>Antioquia</v>
          </cell>
          <cell r="I6678" t="str">
            <v>Nacional</v>
          </cell>
          <cell r="J6678">
            <v>0</v>
          </cell>
          <cell r="K6678" t="str">
            <v>43098262</v>
          </cell>
          <cell r="L6678" t="str">
            <v>RN043098262CO</v>
          </cell>
          <cell r="M6678" t="str">
            <v>4 No existe número</v>
          </cell>
          <cell r="N6678" t="str">
            <v>X</v>
          </cell>
          <cell r="O6678" t="str">
            <v>Angela Johanna Quinche</v>
          </cell>
          <cell r="P6678">
            <v>0</v>
          </cell>
        </row>
        <row r="6679">
          <cell r="B6679">
            <v>41500</v>
          </cell>
          <cell r="C6679" t="str">
            <v>20000 - Despacho Vicepresidencia</v>
          </cell>
          <cell r="D6679" t="str">
            <v>OFI13-00093803</v>
          </cell>
          <cell r="E6679" t="str">
            <v>Aura Graciela Cardenas</v>
          </cell>
          <cell r="F6679" t="str">
            <v>Calambeo Sector Villa Victoria</v>
          </cell>
          <cell r="G6679" t="str">
            <v>Ibague</v>
          </cell>
          <cell r="H6679" t="str">
            <v>Tolima</v>
          </cell>
          <cell r="I6679" t="str">
            <v>Nacional</v>
          </cell>
          <cell r="J6679">
            <v>0</v>
          </cell>
          <cell r="K6679">
            <v>0</v>
          </cell>
          <cell r="L6679" t="str">
            <v>RN045747481CO</v>
          </cell>
          <cell r="M6679" t="str">
            <v>4 No existe número</v>
          </cell>
          <cell r="N6679" t="str">
            <v>X</v>
          </cell>
          <cell r="O6679" t="str">
            <v>Angela Johanna Quinche</v>
          </cell>
          <cell r="P6679">
            <v>0</v>
          </cell>
        </row>
        <row r="6680">
          <cell r="B6680">
            <v>41500</v>
          </cell>
          <cell r="C6680" t="str">
            <v>20000 - Despacho Vicepresidencia</v>
          </cell>
          <cell r="D6680" t="str">
            <v>OFI13-00092987</v>
          </cell>
          <cell r="E6680" t="str">
            <v>Edgar Enrique Nieto</v>
          </cell>
          <cell r="F6680" t="str">
            <v>Calle 20 No 20 -52</v>
          </cell>
          <cell r="G6680" t="str">
            <v>Bucaramanga</v>
          </cell>
          <cell r="H6680" t="str">
            <v>Santander</v>
          </cell>
          <cell r="I6680" t="str">
            <v>Nacional</v>
          </cell>
          <cell r="J6680">
            <v>0</v>
          </cell>
          <cell r="K6680">
            <v>0</v>
          </cell>
          <cell r="L6680" t="str">
            <v>RN044419365CO</v>
          </cell>
          <cell r="M6680" t="str">
            <v>2 Destinatario desconocido</v>
          </cell>
          <cell r="N6680" t="str">
            <v>X</v>
          </cell>
          <cell r="O6680" t="str">
            <v>Angela Johanna Quinche</v>
          </cell>
          <cell r="P6680">
            <v>0</v>
          </cell>
        </row>
        <row r="6681">
          <cell r="B6681">
            <v>41500</v>
          </cell>
          <cell r="C6681" t="str">
            <v>20000 - Despacho Vicepresidencia</v>
          </cell>
          <cell r="D6681" t="str">
            <v>OFI13-00094099</v>
          </cell>
          <cell r="E6681" t="str">
            <v>Paula Andrea Guinand</v>
          </cell>
          <cell r="F6681" t="str">
            <v>Bario El Recreo Manza E</v>
          </cell>
          <cell r="G6681" t="str">
            <v>Armenia</v>
          </cell>
          <cell r="H6681" t="str">
            <v>Quindio</v>
          </cell>
          <cell r="I6681" t="str">
            <v>Nacional</v>
          </cell>
          <cell r="J6681">
            <v>0</v>
          </cell>
          <cell r="K6681">
            <v>0</v>
          </cell>
          <cell r="L6681" t="str">
            <v>RN045747362CO</v>
          </cell>
          <cell r="M6681" t="str">
            <v>4 No existe número</v>
          </cell>
          <cell r="N6681" t="str">
            <v>X</v>
          </cell>
          <cell r="O6681" t="str">
            <v>Angela Johanna Quinche</v>
          </cell>
          <cell r="P6681">
            <v>0</v>
          </cell>
        </row>
        <row r="6682">
          <cell r="B6682">
            <v>41500</v>
          </cell>
          <cell r="C6682" t="str">
            <v>20000 - Despacho Vicepresidencia</v>
          </cell>
          <cell r="D6682" t="str">
            <v>OFI13-00091131</v>
          </cell>
          <cell r="E6682" t="str">
            <v>Edwin Miguel Mussty</v>
          </cell>
          <cell r="F6682" t="str">
            <v>Carrear 16 No 21 -105</v>
          </cell>
          <cell r="G6682" t="str">
            <v>Ovejas</v>
          </cell>
          <cell r="H6682" t="str">
            <v>Sucre</v>
          </cell>
          <cell r="I6682" t="str">
            <v>Nacional</v>
          </cell>
          <cell r="J6682">
            <v>0</v>
          </cell>
          <cell r="K6682">
            <v>0</v>
          </cell>
          <cell r="L6682" t="str">
            <v>RN044419533CO</v>
          </cell>
          <cell r="M6682" t="str">
            <v>4 No existe número</v>
          </cell>
          <cell r="N6682" t="str">
            <v>X</v>
          </cell>
          <cell r="O6682" t="str">
            <v>Angela Johanna Quinche</v>
          </cell>
          <cell r="P6682">
            <v>0</v>
          </cell>
        </row>
        <row r="6683">
          <cell r="B6683">
            <v>41500</v>
          </cell>
          <cell r="C6683" t="str">
            <v>20000 - Despacho Vicepresidencia</v>
          </cell>
          <cell r="D6683" t="str">
            <v>OFI13-00093163</v>
          </cell>
          <cell r="E6683" t="str">
            <v>Teofilo Zuluaga Zuluaga</v>
          </cell>
          <cell r="F6683" t="str">
            <v>Vereda Las Brisas Alto de La Virgen</v>
          </cell>
          <cell r="G6683" t="str">
            <v>El Carmen de Viboral</v>
          </cell>
          <cell r="H6683" t="str">
            <v>Antioquia</v>
          </cell>
          <cell r="I6683" t="str">
            <v>Nacional</v>
          </cell>
          <cell r="J6683">
            <v>0</v>
          </cell>
          <cell r="K6683">
            <v>0</v>
          </cell>
          <cell r="L6683" t="str">
            <v>RN044419578CO</v>
          </cell>
          <cell r="M6683" t="str">
            <v>2 Destinatario desconocido</v>
          </cell>
          <cell r="N6683" t="str">
            <v>X</v>
          </cell>
          <cell r="O6683" t="str">
            <v>Angela Johanna Quinche</v>
          </cell>
          <cell r="P6683">
            <v>0</v>
          </cell>
        </row>
        <row r="6684">
          <cell r="B6684">
            <v>41500</v>
          </cell>
          <cell r="C6684" t="str">
            <v>20000 - Despacho Vicepresidencia</v>
          </cell>
          <cell r="D6684" t="str">
            <v>OFI13-00092048</v>
          </cell>
          <cell r="E6684" t="str">
            <v>Jorge Jose Madera</v>
          </cell>
          <cell r="F6684" t="str">
            <v>Calle 25 B No 25 B 35</v>
          </cell>
          <cell r="G6684" t="str">
            <v>Sincelejo</v>
          </cell>
          <cell r="H6684" t="str">
            <v>Sucre</v>
          </cell>
          <cell r="I6684" t="str">
            <v>Nacional</v>
          </cell>
          <cell r="J6684">
            <v>0</v>
          </cell>
          <cell r="K6684">
            <v>0</v>
          </cell>
          <cell r="L6684" t="str">
            <v>RN045747495CO</v>
          </cell>
          <cell r="M6684" t="str">
            <v>4 No existe número</v>
          </cell>
          <cell r="N6684" t="str">
            <v>X</v>
          </cell>
          <cell r="O6684" t="str">
            <v>Angela Johanna Quinche</v>
          </cell>
          <cell r="P6684">
            <v>0</v>
          </cell>
        </row>
        <row r="6685">
          <cell r="B6685">
            <v>41500</v>
          </cell>
          <cell r="C6685" t="str">
            <v>20000 - Despacho Vicepresidencia</v>
          </cell>
          <cell r="D6685" t="str">
            <v>OFI13-00091819</v>
          </cell>
          <cell r="E6685" t="str">
            <v>Diana Urrea Medina</v>
          </cell>
          <cell r="F6685" t="str">
            <v>Carrera 14 No 27 - 149</v>
          </cell>
          <cell r="G6685" t="str">
            <v>Barranquilla</v>
          </cell>
          <cell r="H6685" t="str">
            <v>Atlantico</v>
          </cell>
          <cell r="I6685" t="str">
            <v>Nacional</v>
          </cell>
          <cell r="J6685">
            <v>0</v>
          </cell>
          <cell r="K6685">
            <v>0</v>
          </cell>
          <cell r="L6685" t="str">
            <v>RN043098072CO</v>
          </cell>
          <cell r="M6685" t="str">
            <v>3 No reside el destinatario</v>
          </cell>
          <cell r="N6685" t="str">
            <v>X</v>
          </cell>
          <cell r="O6685" t="str">
            <v>Angela Johanna Quinche</v>
          </cell>
          <cell r="P6685">
            <v>0</v>
          </cell>
        </row>
        <row r="6686">
          <cell r="B6686">
            <v>41500</v>
          </cell>
          <cell r="C6686" t="str">
            <v>20000 - Despacho Vicepresidencia</v>
          </cell>
          <cell r="D6686" t="str">
            <v>OFI13-00089247</v>
          </cell>
          <cell r="E6686" t="str">
            <v>Pedro Arenas</v>
          </cell>
          <cell r="F6686" t="str">
            <v>Calle 8 No 23 -87</v>
          </cell>
          <cell r="G6686" t="str">
            <v>San Jose del Guaviare</v>
          </cell>
          <cell r="H6686" t="str">
            <v>Guaviare</v>
          </cell>
          <cell r="I6686" t="str">
            <v>Nacional</v>
          </cell>
          <cell r="J6686">
            <v>0</v>
          </cell>
          <cell r="K6686">
            <v>0</v>
          </cell>
          <cell r="L6686" t="str">
            <v>RN043098470CO</v>
          </cell>
          <cell r="M6686" t="str">
            <v>2 Destinatario desconocido</v>
          </cell>
          <cell r="N6686" t="str">
            <v>X</v>
          </cell>
          <cell r="O6686" t="str">
            <v>Angela Johanna Quinche</v>
          </cell>
          <cell r="P6686">
            <v>0</v>
          </cell>
        </row>
        <row r="6687">
          <cell r="B6687">
            <v>41500</v>
          </cell>
          <cell r="C6687" t="str">
            <v>20000 - Despacho Vicepresidencia</v>
          </cell>
          <cell r="D6687" t="str">
            <v>OFI13-00090584</v>
          </cell>
          <cell r="E6687" t="str">
            <v>Gladys Hernandez</v>
          </cell>
          <cell r="F6687" t="str">
            <v>Calle 10 No 7- 15</v>
          </cell>
          <cell r="G6687" t="str">
            <v>Caicedonia</v>
          </cell>
          <cell r="H6687" t="str">
            <v>Valle del Cauca</v>
          </cell>
          <cell r="I6687" t="str">
            <v>Nacional</v>
          </cell>
          <cell r="J6687">
            <v>0</v>
          </cell>
          <cell r="K6687">
            <v>0</v>
          </cell>
          <cell r="L6687" t="str">
            <v>RN043098537CO</v>
          </cell>
          <cell r="M6687" t="str">
            <v>3 No reside el destinatario</v>
          </cell>
          <cell r="N6687" t="str">
            <v>X</v>
          </cell>
          <cell r="O6687" t="str">
            <v>Angela Johanna Quinche</v>
          </cell>
          <cell r="P6687">
            <v>0</v>
          </cell>
        </row>
        <row r="6688">
          <cell r="B6688">
            <v>41500</v>
          </cell>
          <cell r="C6688" t="str">
            <v>20000 - Despacho Vicepresidencia</v>
          </cell>
          <cell r="D6688" t="str">
            <v>OFI13-00092651</v>
          </cell>
          <cell r="E6688" t="str">
            <v>Victoria Osorio de Ramirez</v>
          </cell>
          <cell r="F6688" t="str">
            <v>Avenida 88 No 20 -96</v>
          </cell>
          <cell r="G6688" t="str">
            <v>Bucaramanga</v>
          </cell>
          <cell r="H6688" t="str">
            <v>Santander</v>
          </cell>
          <cell r="I6688" t="str">
            <v>Nacional</v>
          </cell>
          <cell r="J6688">
            <v>0</v>
          </cell>
          <cell r="K6688">
            <v>0</v>
          </cell>
          <cell r="L6688" t="str">
            <v>RN044419547CO</v>
          </cell>
          <cell r="M6688" t="str">
            <v>4 No existe número</v>
          </cell>
          <cell r="N6688" t="str">
            <v>X</v>
          </cell>
          <cell r="O6688" t="str">
            <v>Angela Johanna Quinche</v>
          </cell>
          <cell r="P6688">
            <v>0</v>
          </cell>
        </row>
        <row r="6689">
          <cell r="B6689">
            <v>41500</v>
          </cell>
          <cell r="C6689" t="str">
            <v>20000 - Despacho Vicepresidencia</v>
          </cell>
          <cell r="D6689" t="str">
            <v>OFI13-00098218</v>
          </cell>
          <cell r="E6689" t="str">
            <v>Luis Carlos Leon</v>
          </cell>
          <cell r="F6689" t="str">
            <v>Calle 12 B N° 9 - 33</v>
          </cell>
          <cell r="G6689" t="str">
            <v>Bogotá</v>
          </cell>
          <cell r="H6689" t="str">
            <v>Cundinamarca</v>
          </cell>
          <cell r="I6689" t="str">
            <v>Urbano</v>
          </cell>
          <cell r="J6689">
            <v>0</v>
          </cell>
          <cell r="K6689">
            <v>0</v>
          </cell>
          <cell r="L6689">
            <v>0</v>
          </cell>
          <cell r="M6689" t="str">
            <v>2 Destinatario desconocido</v>
          </cell>
          <cell r="N6689" t="str">
            <v>X</v>
          </cell>
          <cell r="O6689" t="str">
            <v>Angela Johanna Quinche</v>
          </cell>
          <cell r="P6689">
            <v>0</v>
          </cell>
        </row>
        <row r="6690">
          <cell r="B6690">
            <v>41500</v>
          </cell>
          <cell r="C6690" t="str">
            <v>20000 - Despacho Vicepresidencia</v>
          </cell>
          <cell r="D6690" t="str">
            <v>OFI13-00092823</v>
          </cell>
          <cell r="E6690" t="str">
            <v>Hernan Hoyos Walterios</v>
          </cell>
          <cell r="F6690" t="str">
            <v>Avednai Centenario 42 N 02</v>
          </cell>
          <cell r="G6690" t="str">
            <v>Armenia</v>
          </cell>
          <cell r="H6690" t="str">
            <v>Quindio</v>
          </cell>
          <cell r="I6690" t="str">
            <v>Nacional</v>
          </cell>
          <cell r="J6690">
            <v>0</v>
          </cell>
          <cell r="K6690">
            <v>0</v>
          </cell>
          <cell r="L6690" t="str">
            <v>RN044419493CO</v>
          </cell>
          <cell r="M6690" t="str">
            <v>4 No existe número</v>
          </cell>
          <cell r="N6690" t="str">
            <v>X</v>
          </cell>
          <cell r="O6690" t="str">
            <v>Angela Johanna Quinche</v>
          </cell>
          <cell r="P6690">
            <v>0</v>
          </cell>
        </row>
        <row r="6691">
          <cell r="B6691">
            <v>41500</v>
          </cell>
          <cell r="C6691" t="str">
            <v>20000 - Despacho Vicepresidencia</v>
          </cell>
          <cell r="D6691" t="str">
            <v>OFI13-00088681</v>
          </cell>
          <cell r="E6691" t="str">
            <v>Jose Gabriel Gonzalez</v>
          </cell>
          <cell r="F6691" t="str">
            <v>Carrera 63 C No 96 A 136</v>
          </cell>
          <cell r="G6691" t="str">
            <v>Medellin</v>
          </cell>
          <cell r="H6691" t="str">
            <v>Antioquia</v>
          </cell>
          <cell r="I6691" t="str">
            <v>Nacional</v>
          </cell>
          <cell r="J6691">
            <v>0</v>
          </cell>
          <cell r="K6691">
            <v>0</v>
          </cell>
          <cell r="L6691" t="str">
            <v>RN040313792CO</v>
          </cell>
          <cell r="M6691" t="str">
            <v>4 No existe número</v>
          </cell>
          <cell r="N6691" t="str">
            <v>X</v>
          </cell>
          <cell r="O6691" t="str">
            <v>Angela Johanna Quinche</v>
          </cell>
          <cell r="P6691">
            <v>0</v>
          </cell>
        </row>
        <row r="6692">
          <cell r="B6692">
            <v>41500</v>
          </cell>
          <cell r="C6692" t="str">
            <v>20000 - Despacho Vicepresidencia</v>
          </cell>
          <cell r="D6692" t="str">
            <v>OFI13-00089359</v>
          </cell>
          <cell r="E6692" t="str">
            <v>Gladys Jerez de Vanegas</v>
          </cell>
          <cell r="F6692" t="str">
            <v>Calle 28 No 24 - 19</v>
          </cell>
          <cell r="G6692" t="str">
            <v>Bucaramanga</v>
          </cell>
          <cell r="H6692" t="str">
            <v>Santander</v>
          </cell>
          <cell r="I6692" t="str">
            <v>Nacional</v>
          </cell>
          <cell r="J6692">
            <v>0</v>
          </cell>
          <cell r="K6692">
            <v>0</v>
          </cell>
          <cell r="L6692" t="str">
            <v>RN043098673CO</v>
          </cell>
          <cell r="M6692" t="str">
            <v>4 No existe número</v>
          </cell>
          <cell r="N6692" t="str">
            <v>X</v>
          </cell>
          <cell r="O6692" t="str">
            <v>Angela Johanna Quinche</v>
          </cell>
          <cell r="P6692">
            <v>0</v>
          </cell>
        </row>
        <row r="6693">
          <cell r="B6693">
            <v>41500</v>
          </cell>
          <cell r="C6693" t="str">
            <v>20000 - Despacho Vicepresidencia</v>
          </cell>
          <cell r="D6693" t="str">
            <v>OFI13-00086459</v>
          </cell>
          <cell r="E6693" t="str">
            <v>Bertha Cecilia Ovalle</v>
          </cell>
          <cell r="F6693" t="str">
            <v>Calle 29 C No 45 C 14</v>
          </cell>
          <cell r="G6693" t="str">
            <v>Villavicencio</v>
          </cell>
          <cell r="H6693" t="str">
            <v>Meta</v>
          </cell>
          <cell r="I6693" t="str">
            <v>Nacional</v>
          </cell>
          <cell r="J6693">
            <v>0</v>
          </cell>
          <cell r="K6693">
            <v>0</v>
          </cell>
          <cell r="L6693" t="str">
            <v>RN040313735CO</v>
          </cell>
          <cell r="M6693" t="str">
            <v>2 Destinatario desconocido</v>
          </cell>
          <cell r="N6693" t="str">
            <v>X</v>
          </cell>
          <cell r="O6693" t="str">
            <v>Angela Johanna Quinche</v>
          </cell>
          <cell r="P6693">
            <v>0</v>
          </cell>
        </row>
        <row r="6694">
          <cell r="B6694">
            <v>41500</v>
          </cell>
          <cell r="C6694" t="str">
            <v>20000 - Despacho Vicepresidencia</v>
          </cell>
          <cell r="D6694" t="str">
            <v>OFI13-00093199</v>
          </cell>
          <cell r="E6694" t="str">
            <v>Maria Francelina Rodriguez</v>
          </cell>
          <cell r="F6694" t="str">
            <v>Cra 8 N° 2 - 09</v>
          </cell>
          <cell r="G6694" t="str">
            <v xml:space="preserve">Soacha </v>
          </cell>
          <cell r="H6694" t="str">
            <v>Cundinamarca</v>
          </cell>
          <cell r="I6694" t="str">
            <v>Nacional</v>
          </cell>
          <cell r="J6694">
            <v>0</v>
          </cell>
          <cell r="K6694" t="str">
            <v>45161970</v>
          </cell>
          <cell r="L6694" t="str">
            <v>RN045161970CO</v>
          </cell>
          <cell r="M6694" t="str">
            <v>4 No existe número</v>
          </cell>
          <cell r="N6694" t="str">
            <v>X</v>
          </cell>
          <cell r="O6694" t="str">
            <v>Angela Johanna Quinche</v>
          </cell>
          <cell r="P6694">
            <v>0</v>
          </cell>
        </row>
        <row r="6695">
          <cell r="B6695">
            <v>41500</v>
          </cell>
          <cell r="C6695" t="str">
            <v>20000 - Despacho Vicepresidencia</v>
          </cell>
          <cell r="D6695" t="str">
            <v>OFI13-00093133</v>
          </cell>
          <cell r="E6695" t="str">
            <v>Teresita de Jesus Buitrago</v>
          </cell>
          <cell r="F6695" t="str">
            <v>Calle 3 B N° 15 A- 31</v>
          </cell>
          <cell r="G6695" t="str">
            <v>Zipaquira</v>
          </cell>
          <cell r="H6695" t="str">
            <v>Cundinamarca</v>
          </cell>
          <cell r="I6695" t="str">
            <v>Nacional</v>
          </cell>
          <cell r="J6695">
            <v>0</v>
          </cell>
          <cell r="K6695" t="str">
            <v>45161895</v>
          </cell>
          <cell r="L6695" t="str">
            <v>RN045161895CO</v>
          </cell>
          <cell r="M6695" t="str">
            <v>4 No existe número</v>
          </cell>
          <cell r="N6695" t="str">
            <v>X</v>
          </cell>
          <cell r="O6695" t="str">
            <v>Angela Johanna Quinche</v>
          </cell>
          <cell r="P6695">
            <v>0</v>
          </cell>
        </row>
        <row r="6696">
          <cell r="B6696">
            <v>41500</v>
          </cell>
          <cell r="C6696" t="str">
            <v>20000 - Despacho Vicepresidencia</v>
          </cell>
          <cell r="D6696" t="str">
            <v>OFI13-00087839</v>
          </cell>
          <cell r="E6696" t="str">
            <v>Oscar Ostiz Suarez</v>
          </cell>
          <cell r="F6696" t="str">
            <v>Carrear 26 No 25 - 88</v>
          </cell>
          <cell r="G6696" t="str">
            <v>Cali</v>
          </cell>
          <cell r="H6696" t="str">
            <v>Valle del Cauca</v>
          </cell>
          <cell r="I6696" t="str">
            <v>Nacional</v>
          </cell>
          <cell r="J6696">
            <v>0</v>
          </cell>
          <cell r="K6696">
            <v>0</v>
          </cell>
          <cell r="L6696" t="str">
            <v>RN040313660CO</v>
          </cell>
          <cell r="M6696" t="str">
            <v>4 No existe número</v>
          </cell>
          <cell r="N6696" t="str">
            <v>X</v>
          </cell>
          <cell r="O6696" t="str">
            <v>Angela Johanna Quinche</v>
          </cell>
          <cell r="P6696">
            <v>0</v>
          </cell>
        </row>
        <row r="6697">
          <cell r="B6697">
            <v>41500</v>
          </cell>
          <cell r="C6697" t="str">
            <v>20000 - Despacho Vicepresidencia</v>
          </cell>
          <cell r="D6697" t="str">
            <v>OFI13-00088781</v>
          </cell>
          <cell r="E6697" t="str">
            <v>Juan Eusebio Cardona</v>
          </cell>
          <cell r="F6697" t="str">
            <v>Calle 5 Sur n° 25 - 130</v>
          </cell>
          <cell r="G6697" t="str">
            <v>Bogotá</v>
          </cell>
          <cell r="H6697" t="str">
            <v>Cundinamarca</v>
          </cell>
          <cell r="I6697" t="str">
            <v>Urbano</v>
          </cell>
          <cell r="J6697">
            <v>0</v>
          </cell>
          <cell r="K6697" t="str">
            <v>43134305</v>
          </cell>
          <cell r="L6697" t="str">
            <v>RN043134305CO</v>
          </cell>
          <cell r="M6697" t="str">
            <v>4 No existe número</v>
          </cell>
          <cell r="N6697" t="str">
            <v>X</v>
          </cell>
          <cell r="O6697" t="str">
            <v>Angela Johanna Quinche</v>
          </cell>
          <cell r="P6697">
            <v>0</v>
          </cell>
        </row>
        <row r="6698">
          <cell r="B6698">
            <v>41500</v>
          </cell>
          <cell r="C6698" t="str">
            <v>20000 - Despacho Vicepresidencia</v>
          </cell>
          <cell r="D6698" t="str">
            <v>OFI13-00083235</v>
          </cell>
          <cell r="E6698" t="str">
            <v>Mariano Agusto Alarcon</v>
          </cell>
          <cell r="F6698" t="str">
            <v>Calle 21 No 1 N 65</v>
          </cell>
          <cell r="G6698" t="str">
            <v>Cali</v>
          </cell>
          <cell r="H6698" t="str">
            <v>Valle del Cauca</v>
          </cell>
          <cell r="I6698" t="str">
            <v>Nacional</v>
          </cell>
          <cell r="J6698">
            <v>0</v>
          </cell>
          <cell r="K6698">
            <v>0</v>
          </cell>
          <cell r="L6698" t="str">
            <v>RN035465115CO</v>
          </cell>
          <cell r="M6698" t="str">
            <v>6 Rehusan recibir</v>
          </cell>
          <cell r="N6698" t="str">
            <v>X</v>
          </cell>
          <cell r="O6698" t="str">
            <v>Angela Johanna Quinche</v>
          </cell>
          <cell r="P6698">
            <v>0</v>
          </cell>
        </row>
        <row r="6699">
          <cell r="B6699">
            <v>41500</v>
          </cell>
          <cell r="C6699" t="str">
            <v>20000 - Despacho Vicepresidencia</v>
          </cell>
          <cell r="D6699" t="str">
            <v>OFI13-00091335</v>
          </cell>
          <cell r="E6699" t="str">
            <v>Javier Velez</v>
          </cell>
          <cell r="F6699" t="str">
            <v>Dg 51 A N° 59 B - 12</v>
          </cell>
          <cell r="G6699" t="str">
            <v>Bogotá</v>
          </cell>
          <cell r="H6699" t="str">
            <v>Cundinamarca</v>
          </cell>
          <cell r="I6699" t="str">
            <v>Urbano</v>
          </cell>
          <cell r="J6699">
            <v>0</v>
          </cell>
          <cell r="K6699" t="str">
            <v>43135433</v>
          </cell>
          <cell r="L6699" t="str">
            <v>RN043135433CO</v>
          </cell>
          <cell r="M6699" t="str">
            <v>4 No existe número</v>
          </cell>
          <cell r="N6699" t="str">
            <v>X</v>
          </cell>
          <cell r="O6699" t="str">
            <v>Angela Johanna Quinche</v>
          </cell>
          <cell r="P6699">
            <v>0</v>
          </cell>
        </row>
        <row r="6700">
          <cell r="B6700">
            <v>41500</v>
          </cell>
          <cell r="C6700" t="str">
            <v>20000 - Despacho Vicepresidencia</v>
          </cell>
          <cell r="D6700" t="str">
            <v>OFI13-00089348</v>
          </cell>
          <cell r="E6700" t="str">
            <v>Leonidas Aguilar Poveda</v>
          </cell>
          <cell r="F6700" t="str">
            <v>Cra 21 N° 2 - 39</v>
          </cell>
          <cell r="G6700" t="str">
            <v>Zipaquira</v>
          </cell>
          <cell r="H6700" t="str">
            <v>Cundinamarca</v>
          </cell>
          <cell r="I6700" t="str">
            <v>Nacional</v>
          </cell>
          <cell r="J6700">
            <v>0</v>
          </cell>
          <cell r="K6700">
            <v>0</v>
          </cell>
          <cell r="L6700" t="str">
            <v>RN043098421CO</v>
          </cell>
          <cell r="M6700" t="str">
            <v>2 Destinatario desconocido</v>
          </cell>
          <cell r="N6700" t="str">
            <v>X</v>
          </cell>
          <cell r="O6700" t="str">
            <v>Angela Johanna Quinche</v>
          </cell>
          <cell r="P6700">
            <v>0</v>
          </cell>
        </row>
        <row r="6701">
          <cell r="B6701">
            <v>41500</v>
          </cell>
          <cell r="C6701" t="str">
            <v>20000 - Despacho Vicepresidencia</v>
          </cell>
          <cell r="D6701" t="str">
            <v>OFI13-00089355</v>
          </cell>
          <cell r="E6701" t="str">
            <v>Maria Delia Valencia Florez</v>
          </cell>
          <cell r="F6701" t="str">
            <v>Cra 73 B N° 64 F - 95</v>
          </cell>
          <cell r="G6701" t="str">
            <v>Bogotá</v>
          </cell>
          <cell r="H6701" t="str">
            <v>Cundinamarca</v>
          </cell>
          <cell r="I6701" t="str">
            <v>Urbano</v>
          </cell>
          <cell r="J6701">
            <v>0</v>
          </cell>
          <cell r="K6701" t="str">
            <v>43134296</v>
          </cell>
          <cell r="L6701" t="str">
            <v>RN043134296CO</v>
          </cell>
          <cell r="M6701" t="str">
            <v>2 Destinatario desconocido</v>
          </cell>
          <cell r="N6701" t="str">
            <v>X</v>
          </cell>
          <cell r="O6701" t="str">
            <v>Angela Johanna Quinche</v>
          </cell>
          <cell r="P6701">
            <v>0</v>
          </cell>
        </row>
        <row r="6702">
          <cell r="B6702">
            <v>41500</v>
          </cell>
          <cell r="C6702" t="str">
            <v>31100 - ACP Programas Especiales</v>
          </cell>
          <cell r="D6702" t="str">
            <v>OFI13-00091121</v>
          </cell>
          <cell r="E6702" t="str">
            <v>Teodoro Ariza Medina</v>
          </cell>
          <cell r="F6702" t="str">
            <v>Calle 48 No Carrear 44 Esquina</v>
          </cell>
          <cell r="G6702" t="str">
            <v>Barranquilla</v>
          </cell>
          <cell r="H6702" t="str">
            <v>Atlantico</v>
          </cell>
          <cell r="I6702" t="str">
            <v>Nacional</v>
          </cell>
          <cell r="J6702">
            <v>0</v>
          </cell>
          <cell r="K6702">
            <v>0</v>
          </cell>
          <cell r="L6702" t="str">
            <v>RN043097995CO</v>
          </cell>
          <cell r="M6702" t="str">
            <v>2 Destinatario desconocido</v>
          </cell>
          <cell r="N6702" t="str">
            <v>X</v>
          </cell>
          <cell r="O6702" t="str">
            <v>Angela Johanna Quinche</v>
          </cell>
          <cell r="P6702">
            <v>0</v>
          </cell>
        </row>
        <row r="6703">
          <cell r="B6703">
            <v>41500</v>
          </cell>
          <cell r="C6703" t="str">
            <v>31100 - ACP Programas Especiales</v>
          </cell>
          <cell r="D6703" t="str">
            <v>OFI13-00101474</v>
          </cell>
          <cell r="E6703" t="str">
            <v>Biviana Buitrago</v>
          </cell>
          <cell r="F6703" t="str">
            <v>Cra 9 N° 80 - 12 Piso 6</v>
          </cell>
          <cell r="G6703" t="str">
            <v>Bogotá</v>
          </cell>
          <cell r="H6703" t="str">
            <v>Cundinamarca</v>
          </cell>
          <cell r="I6703" t="str">
            <v>Urbano</v>
          </cell>
          <cell r="J6703">
            <v>0</v>
          </cell>
          <cell r="K6703">
            <v>0</v>
          </cell>
          <cell r="L6703">
            <v>0</v>
          </cell>
          <cell r="M6703" t="str">
            <v>8 Cambio de domicilio</v>
          </cell>
          <cell r="N6703" t="str">
            <v>X</v>
          </cell>
          <cell r="O6703" t="str">
            <v>Angela Johanna Quinche</v>
          </cell>
          <cell r="P6703">
            <v>0</v>
          </cell>
        </row>
        <row r="6704">
          <cell r="B6704">
            <v>41500</v>
          </cell>
          <cell r="C6704" t="str">
            <v>31100 - ACP Programas Especiales</v>
          </cell>
          <cell r="D6704" t="str">
            <v>OFI13-00079185</v>
          </cell>
          <cell r="E6704" t="str">
            <v>Diana Patricia Muñoz</v>
          </cell>
          <cell r="F6704" t="str">
            <v>Cra 18 M 70 K 11 sur</v>
          </cell>
          <cell r="G6704" t="str">
            <v>Bogotá</v>
          </cell>
          <cell r="H6704" t="str">
            <v>Cundinamarca</v>
          </cell>
          <cell r="I6704" t="str">
            <v>Urbano</v>
          </cell>
          <cell r="J6704">
            <v>0</v>
          </cell>
          <cell r="K6704" t="str">
            <v>39753718</v>
          </cell>
          <cell r="L6704" t="str">
            <v>RN039753718CO</v>
          </cell>
          <cell r="M6704" t="str">
            <v>4 No existe número</v>
          </cell>
          <cell r="N6704" t="str">
            <v>X</v>
          </cell>
          <cell r="O6704" t="str">
            <v>Angela Johanna Quinche</v>
          </cell>
          <cell r="P6704">
            <v>0</v>
          </cell>
        </row>
        <row r="6705">
          <cell r="B6705">
            <v>41500</v>
          </cell>
          <cell r="C6705" t="str">
            <v>31100 - ACP Programas Especiales</v>
          </cell>
          <cell r="D6705" t="str">
            <v>OFI13-00058915</v>
          </cell>
          <cell r="E6705" t="str">
            <v>Yanina Giraldo</v>
          </cell>
          <cell r="F6705" t="str">
            <v>Cra 7 No 11 -50</v>
          </cell>
          <cell r="G6705" t="str">
            <v>Orito</v>
          </cell>
          <cell r="H6705" t="str">
            <v>Putumayo</v>
          </cell>
          <cell r="I6705" t="str">
            <v>Nacional</v>
          </cell>
          <cell r="J6705">
            <v>0</v>
          </cell>
          <cell r="K6705">
            <v>0</v>
          </cell>
          <cell r="L6705">
            <v>0</v>
          </cell>
          <cell r="M6705" t="str">
            <v>4 No existe número</v>
          </cell>
          <cell r="N6705" t="str">
            <v>X</v>
          </cell>
          <cell r="O6705" t="str">
            <v>Angela Johanna Quinche</v>
          </cell>
          <cell r="P6705">
            <v>0</v>
          </cell>
        </row>
        <row r="6706">
          <cell r="B6706">
            <v>41500</v>
          </cell>
          <cell r="C6706" t="str">
            <v>31100 - ACP Programas Especiales</v>
          </cell>
          <cell r="D6706" t="str">
            <v>No Registra</v>
          </cell>
          <cell r="E6706" t="str">
            <v>Jose Fredy Garzon</v>
          </cell>
          <cell r="F6706" t="str">
            <v>Calle 5 N° 10 - 59</v>
          </cell>
          <cell r="G6706" t="str">
            <v>Orito</v>
          </cell>
          <cell r="H6706" t="str">
            <v>Putumayo</v>
          </cell>
          <cell r="I6706" t="str">
            <v>Nacional</v>
          </cell>
          <cell r="J6706">
            <v>0</v>
          </cell>
          <cell r="K6706">
            <v>0</v>
          </cell>
          <cell r="L6706">
            <v>0</v>
          </cell>
          <cell r="M6706" t="str">
            <v>2 Destinatario desconocido</v>
          </cell>
          <cell r="N6706" t="str">
            <v>X</v>
          </cell>
          <cell r="O6706" t="str">
            <v>Angela Johanna Quinche</v>
          </cell>
          <cell r="P6706">
            <v>0</v>
          </cell>
        </row>
        <row r="6707">
          <cell r="B6707">
            <v>41500</v>
          </cell>
          <cell r="C6707" t="str">
            <v>31100 - ACP Programas Especiales</v>
          </cell>
          <cell r="D6707" t="str">
            <v>OFI13-00087970</v>
          </cell>
          <cell r="E6707" t="str">
            <v>Nestor Andres Martinez</v>
          </cell>
          <cell r="F6707" t="str">
            <v>Calle 108 Sur N° 7 - 10 E</v>
          </cell>
          <cell r="G6707" t="str">
            <v>Bogotá</v>
          </cell>
          <cell r="H6707" t="str">
            <v>Cundinamarca</v>
          </cell>
          <cell r="I6707" t="str">
            <v>Urbano</v>
          </cell>
          <cell r="J6707">
            <v>0</v>
          </cell>
          <cell r="K6707" t="str">
            <v>43134203</v>
          </cell>
          <cell r="L6707" t="str">
            <v>RN043134203CO</v>
          </cell>
          <cell r="M6707" t="str">
            <v>4 No existe número</v>
          </cell>
          <cell r="N6707" t="str">
            <v>X</v>
          </cell>
          <cell r="O6707" t="str">
            <v>Angela Johanna Quinche</v>
          </cell>
          <cell r="P6707">
            <v>0</v>
          </cell>
        </row>
        <row r="6708">
          <cell r="B6708">
            <v>41500</v>
          </cell>
          <cell r="C6708" t="str">
            <v>31100 - ACP Programas Especiales</v>
          </cell>
          <cell r="D6708" t="str">
            <v>OFI13-00090047</v>
          </cell>
          <cell r="E6708" t="str">
            <v>Bertha Isabel Solano</v>
          </cell>
          <cell r="F6708" t="str">
            <v>Calle 41 A N° 81 - 58 sur</v>
          </cell>
          <cell r="G6708" t="str">
            <v>Bogotá</v>
          </cell>
          <cell r="H6708" t="str">
            <v>Cundinamarca</v>
          </cell>
          <cell r="I6708" t="str">
            <v>Urbano</v>
          </cell>
          <cell r="J6708">
            <v>0</v>
          </cell>
          <cell r="K6708" t="str">
            <v>43134185</v>
          </cell>
          <cell r="L6708" t="str">
            <v>RN043134185CO</v>
          </cell>
          <cell r="M6708" t="str">
            <v>4 No existe número</v>
          </cell>
          <cell r="N6708" t="str">
            <v>X</v>
          </cell>
          <cell r="O6708" t="str">
            <v>Angela Johanna Quinche</v>
          </cell>
          <cell r="P6708">
            <v>0</v>
          </cell>
        </row>
        <row r="6709">
          <cell r="B6709">
            <v>41500</v>
          </cell>
          <cell r="C6709" t="str">
            <v>31100 - ACP Programas Especiales</v>
          </cell>
          <cell r="D6709" t="str">
            <v>OFI13-00090066</v>
          </cell>
          <cell r="E6709" t="str">
            <v>Maria Carolina Sandova</v>
          </cell>
          <cell r="F6709" t="str">
            <v>Cra 80 J N° 40 G - 17 sur</v>
          </cell>
          <cell r="G6709" t="str">
            <v>Bogotá</v>
          </cell>
          <cell r="H6709" t="str">
            <v>Cundinamarca</v>
          </cell>
          <cell r="I6709" t="str">
            <v>Urbano</v>
          </cell>
          <cell r="J6709">
            <v>0</v>
          </cell>
          <cell r="K6709" t="str">
            <v>43134217</v>
          </cell>
          <cell r="L6709" t="str">
            <v>RN043134217CO</v>
          </cell>
          <cell r="M6709" t="str">
            <v>2 Destinatario desconocido</v>
          </cell>
          <cell r="N6709" t="str">
            <v>X</v>
          </cell>
          <cell r="O6709" t="str">
            <v>Angela Johanna Quinche</v>
          </cell>
          <cell r="P6709">
            <v>0</v>
          </cell>
        </row>
        <row r="6710">
          <cell r="B6710">
            <v>41500</v>
          </cell>
          <cell r="C6710" t="str">
            <v>31100 - ACP Programas Especiales</v>
          </cell>
          <cell r="D6710" t="str">
            <v>OFI13-00075720</v>
          </cell>
          <cell r="E6710" t="str">
            <v>Milagros Pumartejo</v>
          </cell>
          <cell r="F6710" t="str">
            <v>Cra 60 No 74 - 159</v>
          </cell>
          <cell r="G6710" t="str">
            <v>Barranquilla</v>
          </cell>
          <cell r="H6710" t="str">
            <v>Atlantico</v>
          </cell>
          <cell r="I6710" t="str">
            <v>Nacional</v>
          </cell>
          <cell r="J6710">
            <v>0</v>
          </cell>
          <cell r="K6710" t="str">
            <v>39760824</v>
          </cell>
          <cell r="L6710" t="str">
            <v>RN039760824CO</v>
          </cell>
          <cell r="M6710" t="str">
            <v>4 No existe número</v>
          </cell>
          <cell r="N6710" t="str">
            <v>X</v>
          </cell>
          <cell r="O6710" t="str">
            <v>Angela Johanna Quinche</v>
          </cell>
          <cell r="P6710">
            <v>0</v>
          </cell>
        </row>
        <row r="6711">
          <cell r="B6711">
            <v>41500</v>
          </cell>
          <cell r="C6711" t="str">
            <v>31100 - ACP Programas Especiales</v>
          </cell>
          <cell r="D6711" t="str">
            <v>OFI13-00075720</v>
          </cell>
          <cell r="E6711" t="str">
            <v>Marciano Puche</v>
          </cell>
          <cell r="F6711" t="str">
            <v>Cra 53 N° 65 - 87</v>
          </cell>
          <cell r="G6711" t="str">
            <v>Barranquilla</v>
          </cell>
          <cell r="H6711" t="str">
            <v>Atlantico</v>
          </cell>
          <cell r="I6711" t="str">
            <v>Nacional</v>
          </cell>
          <cell r="J6711">
            <v>0</v>
          </cell>
          <cell r="K6711" t="str">
            <v>39760815</v>
          </cell>
          <cell r="L6711" t="str">
            <v>RN039760815CO</v>
          </cell>
          <cell r="M6711" t="str">
            <v>4 No existe número</v>
          </cell>
          <cell r="N6711" t="str">
            <v>X</v>
          </cell>
          <cell r="O6711" t="str">
            <v>Angela Johanna Quinche</v>
          </cell>
          <cell r="P6711">
            <v>0</v>
          </cell>
        </row>
        <row r="6712">
          <cell r="B6712">
            <v>41500</v>
          </cell>
          <cell r="C6712" t="str">
            <v>31100 - ACP Programas Especiales</v>
          </cell>
          <cell r="D6712" t="str">
            <v>OFI13-00089516</v>
          </cell>
          <cell r="E6712" t="str">
            <v>Maria Etelvina Dominguez</v>
          </cell>
          <cell r="F6712" t="str">
            <v>Diagonal 65 No 32- 31</v>
          </cell>
          <cell r="G6712" t="str">
            <v>Palmira</v>
          </cell>
          <cell r="H6712" t="str">
            <v>Valle del Cauca</v>
          </cell>
          <cell r="I6712" t="str">
            <v>Nacional</v>
          </cell>
          <cell r="J6712">
            <v>0</v>
          </cell>
          <cell r="K6712">
            <v>0</v>
          </cell>
          <cell r="L6712" t="str">
            <v>RN041648727CO</v>
          </cell>
          <cell r="M6712" t="str">
            <v>5 Domicilio cerrado</v>
          </cell>
          <cell r="N6712" t="str">
            <v>X</v>
          </cell>
          <cell r="O6712" t="str">
            <v>Angela Johanna Quinche</v>
          </cell>
          <cell r="P6712">
            <v>0</v>
          </cell>
        </row>
        <row r="6713">
          <cell r="B6713">
            <v>41500</v>
          </cell>
          <cell r="C6713" t="str">
            <v>31100 - ACP Programas Especiales</v>
          </cell>
          <cell r="D6713" t="str">
            <v>OFI13-00087394</v>
          </cell>
          <cell r="E6713" t="str">
            <v>Jose Octavio Alvarez</v>
          </cell>
          <cell r="F6713" t="str">
            <v>Carrear 16 No 12 A 40</v>
          </cell>
          <cell r="G6713" t="str">
            <v>Santa Marta</v>
          </cell>
          <cell r="H6713" t="str">
            <v>Magdalena</v>
          </cell>
          <cell r="I6713" t="str">
            <v>Nacional</v>
          </cell>
          <cell r="J6713">
            <v>0</v>
          </cell>
          <cell r="K6713">
            <v>0</v>
          </cell>
          <cell r="L6713" t="str">
            <v>RN038370147CO</v>
          </cell>
          <cell r="M6713" t="str">
            <v>4 No existe número</v>
          </cell>
          <cell r="N6713" t="str">
            <v>X</v>
          </cell>
          <cell r="O6713" t="str">
            <v>Angela Johanna Quinche</v>
          </cell>
          <cell r="P6713">
            <v>0</v>
          </cell>
        </row>
        <row r="6714">
          <cell r="B6714">
            <v>41500</v>
          </cell>
          <cell r="C6714" t="str">
            <v>31100 - ACP Programas Especiales</v>
          </cell>
          <cell r="D6714" t="str">
            <v>OFI13-00090043</v>
          </cell>
          <cell r="E6714" t="str">
            <v>Magda Ortega Vera</v>
          </cell>
          <cell r="F6714" t="str">
            <v>Calle 38 Sur 3 N° 94 C 29</v>
          </cell>
          <cell r="G6714" t="str">
            <v>Bogotá</v>
          </cell>
          <cell r="H6714" t="str">
            <v>Cundinamarca</v>
          </cell>
          <cell r="I6714" t="str">
            <v>Urbano</v>
          </cell>
          <cell r="J6714">
            <v>0</v>
          </cell>
          <cell r="K6714" t="str">
            <v>43134177</v>
          </cell>
          <cell r="L6714" t="str">
            <v>RN043134177CO</v>
          </cell>
          <cell r="M6714" t="str">
            <v>2 Destinatario desconocido</v>
          </cell>
          <cell r="N6714" t="str">
            <v>X</v>
          </cell>
          <cell r="O6714" t="str">
            <v>Angela Johanna Quinche</v>
          </cell>
          <cell r="P6714">
            <v>0</v>
          </cell>
        </row>
        <row r="6715">
          <cell r="B6715">
            <v>41500</v>
          </cell>
          <cell r="C6715" t="str">
            <v>31100 - ACP Programas Especiales</v>
          </cell>
          <cell r="D6715" t="str">
            <v>OFI13-00092784</v>
          </cell>
          <cell r="E6715" t="str">
            <v>Alcaldia Valle de Guamez</v>
          </cell>
          <cell r="F6715" t="str">
            <v>Calle 7 No 5 - 11</v>
          </cell>
          <cell r="G6715" t="str">
            <v>Valle del Guamuez_La Hormiga</v>
          </cell>
          <cell r="H6715" t="str">
            <v>Putumayo</v>
          </cell>
          <cell r="I6715" t="str">
            <v>Nacional</v>
          </cell>
          <cell r="J6715">
            <v>0</v>
          </cell>
          <cell r="K6715">
            <v>0</v>
          </cell>
          <cell r="L6715" t="str">
            <v>RN044421611CO</v>
          </cell>
          <cell r="M6715" t="str">
            <v>6 Rehusan recibir</v>
          </cell>
          <cell r="N6715" t="str">
            <v>X</v>
          </cell>
          <cell r="O6715" t="str">
            <v>Angela Johanna Quinche</v>
          </cell>
          <cell r="P6715">
            <v>0</v>
          </cell>
        </row>
        <row r="6716">
          <cell r="B6716">
            <v>41502</v>
          </cell>
          <cell r="C6716" t="str">
            <v>50000 - Subdireccion Operaciones</v>
          </cell>
          <cell r="D6716" t="str">
            <v>OFI13-00079378</v>
          </cell>
          <cell r="E6716" t="str">
            <v xml:space="preserve">Maria Ubaldina Tabera </v>
          </cell>
          <cell r="F6716" t="str">
            <v>Dg 89 B Sur N° 87 - 06</v>
          </cell>
          <cell r="G6716" t="str">
            <v>Bogotá</v>
          </cell>
          <cell r="H6716" t="str">
            <v>Cundinamarca</v>
          </cell>
          <cell r="I6716" t="str">
            <v>Urbano</v>
          </cell>
          <cell r="J6716">
            <v>0</v>
          </cell>
          <cell r="K6716" t="str">
            <v>39753885</v>
          </cell>
          <cell r="L6716" t="str">
            <v>RN039753885CO</v>
          </cell>
          <cell r="M6716" t="str">
            <v>4 No existe número</v>
          </cell>
          <cell r="N6716" t="str">
            <v>X</v>
          </cell>
          <cell r="O6716" t="str">
            <v>Angela Johanna Quinche</v>
          </cell>
          <cell r="P6716">
            <v>0</v>
          </cell>
        </row>
        <row r="6717">
          <cell r="B6717">
            <v>41502</v>
          </cell>
          <cell r="C6717" t="str">
            <v>50000 - Subdireccion Operaciones</v>
          </cell>
          <cell r="D6717" t="str">
            <v>OFI13-00087298</v>
          </cell>
          <cell r="E6717" t="str">
            <v>Martha Isabel Ramirez</v>
          </cell>
          <cell r="F6717" t="str">
            <v>Cra 5 N° 5 N - 21</v>
          </cell>
          <cell r="G6717" t="str">
            <v xml:space="preserve">Villa Del Rosario </v>
          </cell>
          <cell r="H6717" t="str">
            <v>Norte de Santander</v>
          </cell>
          <cell r="I6717" t="str">
            <v>Nacional</v>
          </cell>
          <cell r="J6717">
            <v>0</v>
          </cell>
          <cell r="K6717" t="str">
            <v>39095185</v>
          </cell>
          <cell r="L6717" t="str">
            <v>RN039095185CO</v>
          </cell>
          <cell r="M6717" t="str">
            <v>5 Domicilio cerrado</v>
          </cell>
          <cell r="N6717" t="str">
            <v>X</v>
          </cell>
          <cell r="O6717" t="str">
            <v>Angela Johanna Quinche</v>
          </cell>
          <cell r="P6717">
            <v>0</v>
          </cell>
        </row>
        <row r="6718">
          <cell r="B6718">
            <v>41502</v>
          </cell>
          <cell r="C6718" t="str">
            <v>50000 - Subdireccion Operaciones</v>
          </cell>
          <cell r="D6718" t="str">
            <v>OFI13-00090236</v>
          </cell>
          <cell r="E6718" t="str">
            <v>Elizabeth Maya Cano</v>
          </cell>
          <cell r="F6718" t="str">
            <v>Cra 76 N° 51 - 60 Apto 209</v>
          </cell>
          <cell r="G6718" t="str">
            <v>Bogotá</v>
          </cell>
          <cell r="H6718" t="str">
            <v>Cundinamarca</v>
          </cell>
          <cell r="I6718" t="str">
            <v>Urbano</v>
          </cell>
          <cell r="J6718">
            <v>0</v>
          </cell>
          <cell r="K6718" t="str">
            <v>43135040</v>
          </cell>
          <cell r="L6718" t="str">
            <v>RN043135040CO</v>
          </cell>
          <cell r="M6718" t="str">
            <v>4 No existe número</v>
          </cell>
          <cell r="N6718" t="str">
            <v>X</v>
          </cell>
          <cell r="O6718" t="str">
            <v>Angela Johanna Quinche</v>
          </cell>
          <cell r="P6718">
            <v>0</v>
          </cell>
        </row>
        <row r="6719">
          <cell r="B6719">
            <v>41502</v>
          </cell>
          <cell r="C6719" t="str">
            <v>50000 - Subdireccion Operaciones</v>
          </cell>
          <cell r="D6719" t="str">
            <v>OFI13-00076906</v>
          </cell>
          <cell r="E6719" t="str">
            <v>Ana Cristina Plata Medina</v>
          </cell>
          <cell r="F6719" t="str">
            <v>Cra 3 Bis 95 - 13 Sur</v>
          </cell>
          <cell r="G6719" t="str">
            <v>Bogotá</v>
          </cell>
          <cell r="H6719" t="str">
            <v>Cundinamarca</v>
          </cell>
          <cell r="I6719" t="str">
            <v>Urbano</v>
          </cell>
          <cell r="J6719">
            <v>0</v>
          </cell>
          <cell r="K6719" t="str">
            <v>37765038</v>
          </cell>
          <cell r="L6719" t="str">
            <v>RN037765038CO</v>
          </cell>
          <cell r="M6719" t="str">
            <v>4 No existe número</v>
          </cell>
          <cell r="N6719" t="str">
            <v>X</v>
          </cell>
          <cell r="O6719" t="str">
            <v>Angela Johanna Quinche</v>
          </cell>
          <cell r="P6719">
            <v>0</v>
          </cell>
        </row>
        <row r="6720">
          <cell r="B6720">
            <v>41502</v>
          </cell>
          <cell r="C6720" t="str">
            <v>50000 - Subdireccion Operaciones</v>
          </cell>
          <cell r="D6720" t="str">
            <v>OFI13-00091932</v>
          </cell>
          <cell r="E6720" t="str">
            <v>Rosa Elena Pinilla</v>
          </cell>
          <cell r="F6720" t="str">
            <v>Cra 74 E F N° 14 - 76 A - 28 sur</v>
          </cell>
          <cell r="G6720" t="str">
            <v>Bogotá</v>
          </cell>
          <cell r="H6720" t="str">
            <v>Cundinamarca</v>
          </cell>
          <cell r="I6720" t="str">
            <v>Urbano</v>
          </cell>
          <cell r="J6720">
            <v>0</v>
          </cell>
          <cell r="K6720" t="str">
            <v>43135075</v>
          </cell>
          <cell r="L6720" t="str">
            <v>RN043135075CO</v>
          </cell>
          <cell r="M6720" t="str">
            <v>4 No existe número</v>
          </cell>
          <cell r="N6720" t="str">
            <v>X</v>
          </cell>
          <cell r="O6720" t="str">
            <v>Angela Johanna Quinche</v>
          </cell>
          <cell r="P6720">
            <v>0</v>
          </cell>
        </row>
        <row r="6721">
          <cell r="B6721">
            <v>41502</v>
          </cell>
          <cell r="C6721" t="str">
            <v>50000 - Subdireccion Operaciones</v>
          </cell>
          <cell r="D6721" t="str">
            <v>OFI13-00098641</v>
          </cell>
          <cell r="E6721" t="str">
            <v>Fernando Lozano Forero</v>
          </cell>
          <cell r="F6721" t="str">
            <v>Calle 24 A N° 59 - 42</v>
          </cell>
          <cell r="G6721" t="str">
            <v>Bogotá</v>
          </cell>
          <cell r="H6721" t="str">
            <v>Cundinamarca</v>
          </cell>
          <cell r="I6721" t="str">
            <v>Urbano</v>
          </cell>
          <cell r="J6721">
            <v>0</v>
          </cell>
          <cell r="K6721">
            <v>0</v>
          </cell>
          <cell r="L6721">
            <v>0</v>
          </cell>
          <cell r="M6721" t="str">
            <v>4 No existe número</v>
          </cell>
          <cell r="N6721" t="str">
            <v>X</v>
          </cell>
          <cell r="O6721" t="str">
            <v>Angela Johanna Quinche</v>
          </cell>
          <cell r="P6721">
            <v>0</v>
          </cell>
        </row>
        <row r="6722">
          <cell r="B6722">
            <v>41502</v>
          </cell>
          <cell r="C6722" t="str">
            <v>50000 - Subdireccion Operaciones</v>
          </cell>
          <cell r="D6722" t="str">
            <v>OFI13-00099633</v>
          </cell>
          <cell r="E6722" t="str">
            <v>Susan Alejandra Rodriguez</v>
          </cell>
          <cell r="F6722" t="str">
            <v>Cra 14 N° 93 - B - 15</v>
          </cell>
          <cell r="G6722" t="str">
            <v>Bogotá</v>
          </cell>
          <cell r="H6722" t="str">
            <v>Cundinamarca</v>
          </cell>
          <cell r="I6722" t="str">
            <v>Urbano</v>
          </cell>
          <cell r="J6722">
            <v>0</v>
          </cell>
          <cell r="K6722">
            <v>0</v>
          </cell>
          <cell r="L6722">
            <v>0</v>
          </cell>
          <cell r="M6722" t="str">
            <v>4 No existe número</v>
          </cell>
          <cell r="N6722" t="str">
            <v>X</v>
          </cell>
          <cell r="O6722" t="str">
            <v>Angela Johanna Quinche</v>
          </cell>
          <cell r="P6722">
            <v>0</v>
          </cell>
        </row>
        <row r="6723">
          <cell r="B6723">
            <v>41502</v>
          </cell>
          <cell r="C6723" t="str">
            <v>31120 - Alto Comisionado para la Paz</v>
          </cell>
          <cell r="D6723" t="str">
            <v>OFI13-00038492</v>
          </cell>
          <cell r="E6723" t="str">
            <v>Alfonso Vallego Peña</v>
          </cell>
          <cell r="F6723" t="str">
            <v>Cra 16 N° 45 D 20 Sur</v>
          </cell>
          <cell r="G6723" t="str">
            <v>Bogotá</v>
          </cell>
          <cell r="H6723" t="str">
            <v>Cundinamarca</v>
          </cell>
          <cell r="I6723" t="str">
            <v>Urbano</v>
          </cell>
          <cell r="J6723" t="str">
            <v>X</v>
          </cell>
          <cell r="K6723">
            <v>0</v>
          </cell>
          <cell r="L6723">
            <v>0</v>
          </cell>
          <cell r="M6723" t="str">
            <v>6 Rehusan recibir</v>
          </cell>
          <cell r="N6723" t="str">
            <v>X</v>
          </cell>
          <cell r="O6723" t="str">
            <v>Angela Johanna Quinche</v>
          </cell>
          <cell r="P6723">
            <v>0</v>
          </cell>
        </row>
        <row r="6724">
          <cell r="B6724">
            <v>41502</v>
          </cell>
          <cell r="C6724" t="str">
            <v>52040 - Area Talento Humano</v>
          </cell>
          <cell r="D6724" t="str">
            <v>OFI13-00020246</v>
          </cell>
          <cell r="E6724" t="str">
            <v>Rosa Maria Yanez Sierra</v>
          </cell>
          <cell r="F6724" t="str">
            <v>Calle 10 N° 22 - 64</v>
          </cell>
          <cell r="G6724" t="str">
            <v>Cerete</v>
          </cell>
          <cell r="H6724" t="str">
            <v>Cordoba</v>
          </cell>
          <cell r="I6724" t="str">
            <v>Nacional</v>
          </cell>
          <cell r="J6724">
            <v>0</v>
          </cell>
          <cell r="K6724">
            <v>0</v>
          </cell>
          <cell r="L6724" t="str">
            <v>RB694067892CO</v>
          </cell>
          <cell r="M6724" t="str">
            <v>12 Otro</v>
          </cell>
          <cell r="N6724" t="str">
            <v>X</v>
          </cell>
          <cell r="O6724" t="str">
            <v>Angela Johanna Quinche</v>
          </cell>
          <cell r="P6724">
            <v>0</v>
          </cell>
        </row>
        <row r="6725">
          <cell r="B6725">
            <v>41502</v>
          </cell>
          <cell r="C6725" t="str">
            <v>33020 - Secretaria Juridica</v>
          </cell>
          <cell r="D6725" t="str">
            <v>OFI13-00086087</v>
          </cell>
          <cell r="E6725" t="str">
            <v>Martin David Lopez</v>
          </cell>
          <cell r="F6725" t="str">
            <v>Calle 7 No 85 A 17</v>
          </cell>
          <cell r="G6725" t="str">
            <v>Medellin</v>
          </cell>
          <cell r="H6725" t="str">
            <v>Antioquia</v>
          </cell>
          <cell r="I6725" t="str">
            <v>Nacional</v>
          </cell>
          <cell r="J6725">
            <v>0</v>
          </cell>
          <cell r="K6725">
            <v>0</v>
          </cell>
          <cell r="L6725" t="str">
            <v>YG013092796CO</v>
          </cell>
          <cell r="M6725" t="str">
            <v>4 No existe número</v>
          </cell>
          <cell r="N6725" t="str">
            <v>X</v>
          </cell>
          <cell r="O6725" t="str">
            <v>Angela Johanna Quinche</v>
          </cell>
          <cell r="P6725">
            <v>0</v>
          </cell>
        </row>
        <row r="6726">
          <cell r="B6726">
            <v>41502</v>
          </cell>
          <cell r="C6726" t="str">
            <v>20000 - Despacho Vicepresidencia</v>
          </cell>
          <cell r="D6726" t="str">
            <v>OFI13-00095110</v>
          </cell>
          <cell r="E6726" t="str">
            <v xml:space="preserve">Ingrid Andrea Ramirez Mora </v>
          </cell>
          <cell r="F6726" t="str">
            <v>Cra 69 L N° 63 - 14</v>
          </cell>
          <cell r="G6726" t="str">
            <v>Bogotá</v>
          </cell>
          <cell r="H6726" t="str">
            <v>Cundinamarca</v>
          </cell>
          <cell r="I6726" t="str">
            <v>Urbano</v>
          </cell>
          <cell r="J6726">
            <v>0</v>
          </cell>
          <cell r="K6726" t="str">
            <v>47976155</v>
          </cell>
          <cell r="L6726" t="str">
            <v>RN047976155CO</v>
          </cell>
          <cell r="M6726" t="str">
            <v>2 Destinatario desconocido</v>
          </cell>
          <cell r="N6726" t="str">
            <v>X</v>
          </cell>
          <cell r="O6726" t="str">
            <v>Angela Johanna Quinche</v>
          </cell>
          <cell r="P6726">
            <v>0</v>
          </cell>
        </row>
        <row r="6727">
          <cell r="B6727">
            <v>41502</v>
          </cell>
          <cell r="C6727" t="str">
            <v>20000 - Despacho Vicepresidencia</v>
          </cell>
          <cell r="D6727" t="str">
            <v>OFI13-00094400</v>
          </cell>
          <cell r="E6727" t="str">
            <v>Siervo Rodriguez Barragan</v>
          </cell>
          <cell r="F6727" t="str">
            <v>Cra 8 N° 2 A 22</v>
          </cell>
          <cell r="G6727" t="e">
            <v>#N/A</v>
          </cell>
          <cell r="H6727" t="e">
            <v>#N/A</v>
          </cell>
          <cell r="I6727" t="e">
            <v>#N/A</v>
          </cell>
          <cell r="J6727">
            <v>0</v>
          </cell>
          <cell r="K6727" t="str">
            <v>48433120</v>
          </cell>
          <cell r="L6727" t="str">
            <v>RN048433120CO</v>
          </cell>
          <cell r="M6727" t="str">
            <v>4 No existe número</v>
          </cell>
          <cell r="N6727" t="str">
            <v>X</v>
          </cell>
          <cell r="O6727" t="str">
            <v>Angela Johanna Quinche</v>
          </cell>
          <cell r="P6727">
            <v>0</v>
          </cell>
        </row>
        <row r="6728">
          <cell r="B6728">
            <v>41502</v>
          </cell>
          <cell r="C6728" t="str">
            <v>20000 - Despacho Vicepresidencia</v>
          </cell>
          <cell r="D6728" t="str">
            <v>OFI13-00079800</v>
          </cell>
          <cell r="E6728" t="str">
            <v>Blanca Ines Alvartez</v>
          </cell>
          <cell r="F6728" t="str">
            <v>Dioagonal 56 No 43 - 119</v>
          </cell>
          <cell r="G6728" t="str">
            <v>Bello</v>
          </cell>
          <cell r="H6728" t="str">
            <v>Antioquia</v>
          </cell>
          <cell r="I6728" t="str">
            <v>Nacional</v>
          </cell>
          <cell r="J6728">
            <v>0</v>
          </cell>
          <cell r="K6728">
            <v>0</v>
          </cell>
          <cell r="L6728" t="str">
            <v>RN033008673CO</v>
          </cell>
          <cell r="M6728" t="str">
            <v>11 No reclamado</v>
          </cell>
          <cell r="N6728" t="str">
            <v>X</v>
          </cell>
          <cell r="O6728" t="str">
            <v>Angela Johanna Quinche</v>
          </cell>
          <cell r="P6728">
            <v>0</v>
          </cell>
        </row>
        <row r="6729">
          <cell r="B6729">
            <v>41506</v>
          </cell>
          <cell r="C6729" t="str">
            <v>52040 - Area Talento Humano</v>
          </cell>
          <cell r="D6729" t="str">
            <v>OFI13-00020246</v>
          </cell>
          <cell r="E6729" t="str">
            <v>Rosa Maria Yanez Sierra</v>
          </cell>
          <cell r="F6729" t="str">
            <v>Calle 10 N° 222 - 64</v>
          </cell>
          <cell r="G6729" t="str">
            <v>Cerete</v>
          </cell>
          <cell r="H6729" t="str">
            <v>Antioquia</v>
          </cell>
          <cell r="I6729" t="str">
            <v>Nacional</v>
          </cell>
          <cell r="J6729">
            <v>0</v>
          </cell>
          <cell r="K6729">
            <v>0</v>
          </cell>
          <cell r="L6729" t="str">
            <v>RB694067892CO</v>
          </cell>
          <cell r="M6729" t="str">
            <v>12 Otro</v>
          </cell>
          <cell r="N6729" t="str">
            <v>X</v>
          </cell>
          <cell r="O6729" t="str">
            <v>Angela Johanna Quinche</v>
          </cell>
          <cell r="P6729">
            <v>0</v>
          </cell>
        </row>
        <row r="6730">
          <cell r="B6730">
            <v>41506</v>
          </cell>
          <cell r="C6730" t="str">
            <v>52040 - Area Talento Humano</v>
          </cell>
          <cell r="D6730" t="str">
            <v>OFI13-00103102</v>
          </cell>
          <cell r="E6730" t="str">
            <v>Dora Cecilia Saldarriaga</v>
          </cell>
          <cell r="F6730" t="str">
            <v>Cra 56 N° 49 - 70</v>
          </cell>
          <cell r="G6730" t="str">
            <v>Bogotá</v>
          </cell>
          <cell r="H6730" t="str">
            <v>Cundinamarca</v>
          </cell>
          <cell r="I6730" t="str">
            <v>Urbano</v>
          </cell>
          <cell r="J6730" t="str">
            <v>X</v>
          </cell>
          <cell r="K6730">
            <v>0</v>
          </cell>
          <cell r="L6730">
            <v>0</v>
          </cell>
          <cell r="M6730" t="str">
            <v>4 No existe número</v>
          </cell>
          <cell r="N6730" t="str">
            <v>X</v>
          </cell>
          <cell r="O6730" t="str">
            <v>Angela Johanna Quinche</v>
          </cell>
          <cell r="P6730">
            <v>0</v>
          </cell>
        </row>
        <row r="6731">
          <cell r="B6731">
            <v>41506</v>
          </cell>
          <cell r="C6731" t="str">
            <v>34020 - PP Derechos Humanos</v>
          </cell>
          <cell r="D6731" t="str">
            <v>OFI13-00051973</v>
          </cell>
          <cell r="E6731" t="str">
            <v>Alexander Navarrete Romero</v>
          </cell>
          <cell r="F6731" t="str">
            <v>Cra 8 No 8 - 45</v>
          </cell>
          <cell r="G6731" t="str">
            <v>Puerto Gaitan - Meta</v>
          </cell>
          <cell r="H6731">
            <v>0</v>
          </cell>
          <cell r="I6731" t="str">
            <v>Nacional</v>
          </cell>
          <cell r="J6731">
            <v>0</v>
          </cell>
          <cell r="K6731" t="str">
            <v>12276436</v>
          </cell>
          <cell r="L6731" t="str">
            <v>RN012276436CO</v>
          </cell>
          <cell r="M6731" t="str">
            <v>4 No existe número</v>
          </cell>
          <cell r="N6731" t="str">
            <v>X</v>
          </cell>
          <cell r="O6731" t="str">
            <v>Angela Johanna Quinche</v>
          </cell>
          <cell r="P6731">
            <v>0</v>
          </cell>
        </row>
        <row r="6732">
          <cell r="B6732">
            <v>41506</v>
          </cell>
          <cell r="C6732" t="str">
            <v>34020 - PP Derechos Humanos</v>
          </cell>
          <cell r="D6732" t="str">
            <v>OFI13-00074767</v>
          </cell>
          <cell r="E6732" t="str">
            <v>Carlos Alberto Castaño</v>
          </cell>
          <cell r="F6732" t="str">
            <v>Finca El Dimanate</v>
          </cell>
          <cell r="G6732" t="str">
            <v>La Tebaida - Quindio</v>
          </cell>
          <cell r="H6732">
            <v>0</v>
          </cell>
          <cell r="I6732" t="str">
            <v>Nacional</v>
          </cell>
          <cell r="J6732">
            <v>0</v>
          </cell>
          <cell r="K6732">
            <v>0</v>
          </cell>
          <cell r="L6732">
            <v>310822</v>
          </cell>
          <cell r="M6732" t="str">
            <v>11 No reclamado</v>
          </cell>
          <cell r="N6732" t="str">
            <v>X</v>
          </cell>
          <cell r="O6732" t="str">
            <v>Angela Johanna Quinche</v>
          </cell>
          <cell r="P6732">
            <v>0</v>
          </cell>
        </row>
        <row r="6733">
          <cell r="B6733">
            <v>41506</v>
          </cell>
          <cell r="C6733" t="str">
            <v>34020 - PP Derechos Humanos</v>
          </cell>
          <cell r="D6733" t="str">
            <v>OFI13-00093997</v>
          </cell>
          <cell r="E6733" t="str">
            <v>Jhon Huber Hernandez Santa</v>
          </cell>
          <cell r="F6733" t="str">
            <v>Calle 44 N° 80 - 94</v>
          </cell>
          <cell r="G6733" t="str">
            <v>Bogotá</v>
          </cell>
          <cell r="H6733" t="str">
            <v>Cundinamarca</v>
          </cell>
          <cell r="I6733" t="str">
            <v>Urbano</v>
          </cell>
          <cell r="J6733">
            <v>0</v>
          </cell>
          <cell r="K6733" t="str">
            <v>47976195</v>
          </cell>
          <cell r="L6733" t="str">
            <v>RN047976195CO</v>
          </cell>
          <cell r="M6733" t="str">
            <v>4 No existe número</v>
          </cell>
          <cell r="N6733" t="str">
            <v>X</v>
          </cell>
          <cell r="O6733" t="str">
            <v>Angela Johanna Quinche</v>
          </cell>
          <cell r="P6733">
            <v>0</v>
          </cell>
        </row>
        <row r="6734">
          <cell r="B6734">
            <v>41506</v>
          </cell>
          <cell r="C6734" t="str">
            <v>34010 - PP Colombia Joven</v>
          </cell>
          <cell r="D6734" t="str">
            <v>OFI13-00099205</v>
          </cell>
          <cell r="E6734" t="str">
            <v>Jorge Careno Sanchez</v>
          </cell>
          <cell r="F6734" t="str">
            <v>Cra 7 N° 32 - 16</v>
          </cell>
          <cell r="G6734" t="str">
            <v>Bogotá</v>
          </cell>
          <cell r="H6734" t="str">
            <v>Cundinamarca</v>
          </cell>
          <cell r="I6734" t="str">
            <v>Urbano</v>
          </cell>
          <cell r="J6734">
            <v>0</v>
          </cell>
          <cell r="K6734">
            <v>0</v>
          </cell>
          <cell r="L6734">
            <v>0</v>
          </cell>
          <cell r="M6734" t="str">
            <v>4 No existe número</v>
          </cell>
          <cell r="N6734" t="str">
            <v>X</v>
          </cell>
          <cell r="O6734" t="str">
            <v>Angela Johanna Quinche</v>
          </cell>
          <cell r="P6734">
            <v>0</v>
          </cell>
        </row>
        <row r="6735">
          <cell r="B6735">
            <v>41506</v>
          </cell>
          <cell r="C6735" t="str">
            <v>33040 - Secretaria Prensa</v>
          </cell>
          <cell r="D6735" t="str">
            <v>OFI13-00090611</v>
          </cell>
          <cell r="E6735" t="str">
            <v>Juan Carlos Mutis</v>
          </cell>
          <cell r="F6735" t="str">
            <v>Calle 94a No 63 A 80</v>
          </cell>
          <cell r="G6735" t="str">
            <v>Medellin - Antioquia</v>
          </cell>
          <cell r="H6735">
            <v>0</v>
          </cell>
          <cell r="I6735" t="str">
            <v>Nacional</v>
          </cell>
          <cell r="J6735">
            <v>0</v>
          </cell>
          <cell r="K6735">
            <v>0</v>
          </cell>
          <cell r="L6735">
            <v>483844</v>
          </cell>
          <cell r="M6735" t="str">
            <v>1 Dirección deficiente</v>
          </cell>
          <cell r="N6735" t="str">
            <v>X</v>
          </cell>
          <cell r="O6735" t="str">
            <v>Angela Johanna Quinche</v>
          </cell>
          <cell r="P6735">
            <v>0</v>
          </cell>
        </row>
        <row r="6736">
          <cell r="B6736">
            <v>41506</v>
          </cell>
          <cell r="C6736" t="str">
            <v>33040 - Secretaria Prensa</v>
          </cell>
          <cell r="D6736" t="str">
            <v>No Registra</v>
          </cell>
          <cell r="E6736" t="str">
            <v>Oscar Mario Rueda Roncon</v>
          </cell>
          <cell r="F6736" t="str">
            <v>CRA 63 a °n 94 a - 451</v>
          </cell>
          <cell r="G6736" t="str">
            <v>Medellin</v>
          </cell>
          <cell r="H6736" t="str">
            <v>Antioquia</v>
          </cell>
          <cell r="I6736" t="str">
            <v>Nacional</v>
          </cell>
          <cell r="J6736">
            <v>0</v>
          </cell>
          <cell r="K6736">
            <v>0</v>
          </cell>
          <cell r="L6736" t="str">
            <v>YG015300868CO</v>
          </cell>
          <cell r="M6736" t="str">
            <v>1 Dirección deficiente</v>
          </cell>
          <cell r="N6736" t="str">
            <v>X</v>
          </cell>
          <cell r="O6736" t="str">
            <v>Angela Johanna Quinche</v>
          </cell>
          <cell r="P6736">
            <v>0</v>
          </cell>
        </row>
        <row r="6737">
          <cell r="B6737">
            <v>41506</v>
          </cell>
          <cell r="C6737" t="str">
            <v>34060 - PP Desarrollo Pueblos Indigenas</v>
          </cell>
          <cell r="D6737" t="str">
            <v>OFI13-00098290</v>
          </cell>
          <cell r="E6737" t="str">
            <v>Alvarado Erazo Paz</v>
          </cell>
          <cell r="F6737" t="str">
            <v>Cra 7 Calle 10 Esquina</v>
          </cell>
          <cell r="G6737" t="str">
            <v>Bogotá</v>
          </cell>
          <cell r="H6737" t="str">
            <v>Cundinamarca</v>
          </cell>
          <cell r="I6737" t="str">
            <v>Urbano</v>
          </cell>
          <cell r="J6737">
            <v>0</v>
          </cell>
          <cell r="K6737">
            <v>0</v>
          </cell>
          <cell r="L6737">
            <v>0</v>
          </cell>
          <cell r="M6737" t="str">
            <v>2 Destinatario desconocido</v>
          </cell>
          <cell r="N6737" t="str">
            <v>X</v>
          </cell>
          <cell r="O6737" t="str">
            <v>Angela Johanna Quinche</v>
          </cell>
          <cell r="P6737">
            <v>0</v>
          </cell>
        </row>
        <row r="6738">
          <cell r="B6738">
            <v>41506</v>
          </cell>
          <cell r="C6738" t="str">
            <v>31100 - ACP Programas Especiales</v>
          </cell>
          <cell r="D6738" t="str">
            <v>OFI13-00094464</v>
          </cell>
          <cell r="E6738" t="str">
            <v>Jaqueline Ulloa</v>
          </cell>
          <cell r="F6738" t="str">
            <v>Cra 87 B n° 86 SUR - 10 Manzana D Casa 16</v>
          </cell>
          <cell r="G6738" t="str">
            <v>Bogotá</v>
          </cell>
          <cell r="H6738" t="str">
            <v>Cundinamarca</v>
          </cell>
          <cell r="I6738" t="str">
            <v>Urbano</v>
          </cell>
          <cell r="J6738">
            <v>0</v>
          </cell>
          <cell r="K6738" t="str">
            <v>47976249</v>
          </cell>
          <cell r="L6738" t="str">
            <v>RN047976249CO</v>
          </cell>
          <cell r="M6738" t="str">
            <v>4 No existe número</v>
          </cell>
          <cell r="N6738" t="str">
            <v>X</v>
          </cell>
          <cell r="O6738" t="str">
            <v>Angela Johanna Quinche</v>
          </cell>
          <cell r="P6738">
            <v>0</v>
          </cell>
        </row>
        <row r="6739">
          <cell r="B6739">
            <v>41506</v>
          </cell>
          <cell r="C6739" t="str">
            <v>31120 - Alto Comisionado para la Paz</v>
          </cell>
          <cell r="D6739" t="str">
            <v>OFI13-00038492</v>
          </cell>
          <cell r="E6739" t="str">
            <v>Alfonso Vallego Peña</v>
          </cell>
          <cell r="F6739" t="str">
            <v>Cra 16 N° 45 D - 20 Sur</v>
          </cell>
          <cell r="G6739" t="str">
            <v>Bogotá</v>
          </cell>
          <cell r="H6739" t="str">
            <v>Cundinamarca</v>
          </cell>
          <cell r="I6739" t="str">
            <v>Urbano</v>
          </cell>
          <cell r="J6739" t="str">
            <v>X</v>
          </cell>
          <cell r="K6739">
            <v>0</v>
          </cell>
          <cell r="L6739">
            <v>0</v>
          </cell>
          <cell r="M6739" t="str">
            <v>4 No existe número</v>
          </cell>
          <cell r="N6739" t="str">
            <v>X</v>
          </cell>
          <cell r="O6739" t="str">
            <v>Angela Johanna Quinche</v>
          </cell>
          <cell r="P6739">
            <v>0</v>
          </cell>
        </row>
        <row r="6740">
          <cell r="B6740">
            <v>41506</v>
          </cell>
          <cell r="C6740" t="str">
            <v>31120 - Alto Comisionado para la Paz</v>
          </cell>
          <cell r="D6740" t="str">
            <v>OFI13-00055111</v>
          </cell>
          <cell r="E6740" t="str">
            <v>Leonardo Baena Perez</v>
          </cell>
          <cell r="F6740" t="str">
            <v>Cra 79 No 92 - 33</v>
          </cell>
          <cell r="G6740" t="str">
            <v>Medellin - Antioquia</v>
          </cell>
          <cell r="H6740">
            <v>0</v>
          </cell>
          <cell r="I6740" t="str">
            <v>Nacional</v>
          </cell>
          <cell r="J6740">
            <v>0</v>
          </cell>
          <cell r="K6740" t="str">
            <v>45747889</v>
          </cell>
          <cell r="L6740" t="str">
            <v>RN045747889CO</v>
          </cell>
          <cell r="M6740" t="str">
            <v>4 No existe número</v>
          </cell>
          <cell r="N6740" t="str">
            <v>X</v>
          </cell>
          <cell r="O6740" t="str">
            <v>Angela Johanna Quinche</v>
          </cell>
          <cell r="P6740">
            <v>0</v>
          </cell>
        </row>
        <row r="6741">
          <cell r="B6741">
            <v>41506</v>
          </cell>
          <cell r="C6741" t="str">
            <v>20000 - Despacho Vicepresidencia</v>
          </cell>
          <cell r="D6741" t="str">
            <v>OFI13-00095110</v>
          </cell>
          <cell r="E6741" t="str">
            <v xml:space="preserve">Ingrid Andrea Ramirez Mora </v>
          </cell>
          <cell r="F6741" t="str">
            <v>Cra 69 L N° 63 - 14</v>
          </cell>
          <cell r="G6741" t="str">
            <v>Bogotá</v>
          </cell>
          <cell r="H6741" t="str">
            <v>Cundinamarca</v>
          </cell>
          <cell r="I6741" t="str">
            <v>Urbano</v>
          </cell>
          <cell r="J6741">
            <v>0</v>
          </cell>
          <cell r="K6741" t="str">
            <v>47976155</v>
          </cell>
          <cell r="L6741" t="str">
            <v>RN047976155CO</v>
          </cell>
          <cell r="M6741" t="str">
            <v>2 Destinatario desconocido</v>
          </cell>
          <cell r="N6741" t="str">
            <v>X</v>
          </cell>
          <cell r="O6741" t="str">
            <v>Angela Johanna Quinche</v>
          </cell>
          <cell r="P6741">
            <v>0</v>
          </cell>
        </row>
        <row r="6742">
          <cell r="B6742">
            <v>41506</v>
          </cell>
          <cell r="C6742" t="str">
            <v>20000 - Despacho Vicepresidencia</v>
          </cell>
          <cell r="D6742" t="str">
            <v>OFI13-00082235</v>
          </cell>
          <cell r="E6742" t="str">
            <v xml:space="preserve">Lina Maria Murcia Baquero </v>
          </cell>
          <cell r="F6742" t="str">
            <v>Tra 70 B N° 3 - 45 sur</v>
          </cell>
          <cell r="G6742" t="str">
            <v>Bogotá</v>
          </cell>
          <cell r="H6742" t="str">
            <v>Cundinamarca</v>
          </cell>
          <cell r="I6742" t="str">
            <v>Urbano</v>
          </cell>
          <cell r="J6742">
            <v>0</v>
          </cell>
          <cell r="K6742" t="str">
            <v>49893153</v>
          </cell>
          <cell r="L6742" t="str">
            <v>RN049893153CO</v>
          </cell>
          <cell r="M6742" t="str">
            <v>2 Destinatario desconocido</v>
          </cell>
          <cell r="N6742" t="str">
            <v>X</v>
          </cell>
          <cell r="O6742" t="str">
            <v>Angela Johanna Quinche</v>
          </cell>
          <cell r="P6742">
            <v>0</v>
          </cell>
        </row>
        <row r="6743">
          <cell r="B6743">
            <v>41506</v>
          </cell>
          <cell r="C6743" t="str">
            <v>20000 - Despacho Vicepresidencia</v>
          </cell>
          <cell r="D6743" t="str">
            <v>OFI13-00071963</v>
          </cell>
          <cell r="E6743" t="str">
            <v>Luz Dary Jimenez Rey</v>
          </cell>
          <cell r="F6743" t="str">
            <v>Calle 22 N° 15 A - 24</v>
          </cell>
          <cell r="G6743" t="str">
            <v>Bogotá</v>
          </cell>
          <cell r="H6743" t="str">
            <v>Cundinamarca</v>
          </cell>
          <cell r="I6743" t="str">
            <v>Urbano</v>
          </cell>
          <cell r="J6743">
            <v>0</v>
          </cell>
          <cell r="K6743" t="str">
            <v>49893207</v>
          </cell>
          <cell r="L6743" t="str">
            <v>RN049893207CO</v>
          </cell>
          <cell r="M6743" t="str">
            <v>2 Destinatario desconocido</v>
          </cell>
          <cell r="N6743" t="str">
            <v>X</v>
          </cell>
          <cell r="O6743" t="str">
            <v>Angela Johanna Quinche</v>
          </cell>
          <cell r="P6743">
            <v>0</v>
          </cell>
        </row>
        <row r="6744">
          <cell r="B6744">
            <v>41506</v>
          </cell>
          <cell r="C6744" t="str">
            <v>20000 - Despacho Vicepresidencia</v>
          </cell>
          <cell r="D6744" t="str">
            <v>OFI13-00082461</v>
          </cell>
          <cell r="E6744" t="str">
            <v>Alejandro Fonseca Montalvo</v>
          </cell>
          <cell r="F6744" t="str">
            <v>Cra 15 C N° 20 - 39|</v>
          </cell>
          <cell r="G6744" t="str">
            <v>Bogotá</v>
          </cell>
          <cell r="H6744" t="str">
            <v>Cundinamarca</v>
          </cell>
          <cell r="I6744" t="str">
            <v>Urbano</v>
          </cell>
          <cell r="J6744">
            <v>0</v>
          </cell>
          <cell r="K6744" t="str">
            <v>49893198</v>
          </cell>
          <cell r="L6744" t="str">
            <v>RN049893198CO</v>
          </cell>
          <cell r="M6744" t="str">
            <v>4 No existe número</v>
          </cell>
          <cell r="N6744" t="str">
            <v>X</v>
          </cell>
          <cell r="O6744" t="str">
            <v>Angela Johanna Quinche</v>
          </cell>
          <cell r="P6744">
            <v>0</v>
          </cell>
        </row>
        <row r="6745">
          <cell r="B6745">
            <v>41506</v>
          </cell>
          <cell r="C6745" t="str">
            <v>31030 - ACP Regiones y Partic Ciud</v>
          </cell>
          <cell r="D6745" t="str">
            <v>OFI13-00087351</v>
          </cell>
          <cell r="E6745" t="str">
            <v>Danierl Santos Carrillo</v>
          </cell>
          <cell r="F6745" t="str">
            <v>Carrera 44n O 328 - 11</v>
          </cell>
          <cell r="G6745" t="str">
            <v>Barranquilla - Atlantico</v>
          </cell>
          <cell r="H6745">
            <v>0</v>
          </cell>
          <cell r="I6745" t="str">
            <v>Nacional</v>
          </cell>
          <cell r="J6745">
            <v>0</v>
          </cell>
          <cell r="K6745">
            <v>0</v>
          </cell>
          <cell r="L6745">
            <v>452690</v>
          </cell>
          <cell r="M6745" t="str">
            <v>4 No existe número</v>
          </cell>
          <cell r="N6745" t="str">
            <v>X</v>
          </cell>
          <cell r="O6745" t="str">
            <v>Angela Johanna Quinche</v>
          </cell>
          <cell r="P6745">
            <v>0</v>
          </cell>
        </row>
        <row r="6746">
          <cell r="B6746">
            <v>41506</v>
          </cell>
          <cell r="C6746" t="str">
            <v>31140 - ACP Seguridad y Convivencia</v>
          </cell>
          <cell r="D6746" t="str">
            <v>OFI13-00089607</v>
          </cell>
          <cell r="E6746" t="str">
            <v>Ricardo Alberto Restrepo Londoño</v>
          </cell>
          <cell r="F6746" t="str">
            <v>Calle 47 N° 43 - 53</v>
          </cell>
          <cell r="G6746" t="str">
            <v>Barranquilla</v>
          </cell>
          <cell r="H6746" t="str">
            <v>Atlantico</v>
          </cell>
          <cell r="I6746" t="str">
            <v>Nacional</v>
          </cell>
          <cell r="J6746">
            <v>0</v>
          </cell>
          <cell r="K6746">
            <v>0</v>
          </cell>
          <cell r="L6746" t="str">
            <v>YG014011241CO</v>
          </cell>
          <cell r="M6746" t="str">
            <v>6 Rehusan recibir</v>
          </cell>
          <cell r="N6746" t="str">
            <v>X</v>
          </cell>
          <cell r="O6746" t="str">
            <v>Angela Johanna Quinche</v>
          </cell>
          <cell r="P6746">
            <v>0</v>
          </cell>
        </row>
        <row r="6747">
          <cell r="B6747">
            <v>41506</v>
          </cell>
          <cell r="C6747" t="str">
            <v>31080 - ACP Equidad Mujer</v>
          </cell>
          <cell r="D6747" t="str">
            <v>OFI13-00087892</v>
          </cell>
          <cell r="E6747" t="str">
            <v>Yennifer Sulay Carmona</v>
          </cell>
          <cell r="F6747" t="str">
            <v>Carrera 13 No 42 C 22</v>
          </cell>
          <cell r="G6747" t="str">
            <v>Puerto Berrio - Antioquia</v>
          </cell>
          <cell r="H6747">
            <v>0</v>
          </cell>
          <cell r="I6747" t="str">
            <v>Nacional</v>
          </cell>
          <cell r="J6747">
            <v>0</v>
          </cell>
          <cell r="K6747">
            <v>0</v>
          </cell>
          <cell r="L6747">
            <v>491050</v>
          </cell>
          <cell r="M6747" t="str">
            <v>4 No existe número</v>
          </cell>
          <cell r="N6747" t="str">
            <v>X</v>
          </cell>
          <cell r="O6747" t="str">
            <v>Angela Johanna Quinche</v>
          </cell>
          <cell r="P6747">
            <v>0</v>
          </cell>
        </row>
        <row r="6748">
          <cell r="B6748">
            <v>41506</v>
          </cell>
          <cell r="C6748" t="str">
            <v>31080 - ACP Equidad Mujer</v>
          </cell>
          <cell r="D6748" t="str">
            <v>OFI13-00095245</v>
          </cell>
          <cell r="E6748" t="str">
            <v>Jime Salazar</v>
          </cell>
          <cell r="F6748" t="str">
            <v>Cra 84 5 A 16 sur</v>
          </cell>
          <cell r="G6748" t="str">
            <v>Bogotá</v>
          </cell>
          <cell r="H6748" t="str">
            <v>Cundinamarca</v>
          </cell>
          <cell r="I6748" t="str">
            <v>Urbano</v>
          </cell>
          <cell r="J6748">
            <v>0</v>
          </cell>
          <cell r="K6748" t="str">
            <v>47976371</v>
          </cell>
          <cell r="L6748" t="str">
            <v>RN047976371CO</v>
          </cell>
          <cell r="M6748" t="str">
            <v>5 Domicilio cerrado</v>
          </cell>
          <cell r="N6748" t="str">
            <v>X</v>
          </cell>
          <cell r="O6748" t="str">
            <v>Angela Johanna Quinche</v>
          </cell>
          <cell r="P6748">
            <v>0</v>
          </cell>
        </row>
        <row r="6749">
          <cell r="B6749">
            <v>41506</v>
          </cell>
          <cell r="C6749" t="str">
            <v>31080 - ACP Equidad Mujer</v>
          </cell>
          <cell r="D6749" t="str">
            <v>OFI13-00099541</v>
          </cell>
          <cell r="E6749" t="str">
            <v>Diego Molano Aponte</v>
          </cell>
          <cell r="F6749" t="str">
            <v>Calle 94 N° 7 A- 47</v>
          </cell>
          <cell r="G6749" t="str">
            <v>Bogotá</v>
          </cell>
          <cell r="H6749" t="str">
            <v>Cundinamarca</v>
          </cell>
          <cell r="I6749" t="str">
            <v>Urbano</v>
          </cell>
          <cell r="J6749">
            <v>0</v>
          </cell>
          <cell r="K6749">
            <v>0</v>
          </cell>
          <cell r="L6749">
            <v>0</v>
          </cell>
          <cell r="M6749" t="str">
            <v>4 No existe número</v>
          </cell>
          <cell r="N6749" t="str">
            <v>X</v>
          </cell>
          <cell r="O6749" t="str">
            <v>Angela Johanna Quinche</v>
          </cell>
          <cell r="P6749">
            <v>0</v>
          </cell>
        </row>
        <row r="6750">
          <cell r="B6750">
            <v>41506</v>
          </cell>
          <cell r="C6750" t="str">
            <v>33060 - Secretaria Transparencia</v>
          </cell>
          <cell r="D6750" t="str">
            <v>OFI13-00083113</v>
          </cell>
          <cell r="E6750" t="str">
            <v>Elber Largo</v>
          </cell>
          <cell r="F6750" t="str">
            <v>El Atratio</v>
          </cell>
          <cell r="G6750" t="str">
            <v>Marmato - Caldas</v>
          </cell>
          <cell r="H6750">
            <v>0</v>
          </cell>
          <cell r="I6750" t="str">
            <v>Nacional</v>
          </cell>
          <cell r="J6750">
            <v>0</v>
          </cell>
          <cell r="K6750">
            <v>0</v>
          </cell>
          <cell r="L6750">
            <v>384584</v>
          </cell>
          <cell r="M6750" t="str">
            <v>2 Destinatario desconocido</v>
          </cell>
          <cell r="N6750" t="str">
            <v>X</v>
          </cell>
          <cell r="O6750" t="str">
            <v>Angela Johanna Quinche</v>
          </cell>
          <cell r="P6750">
            <v>0</v>
          </cell>
        </row>
        <row r="6751">
          <cell r="B6751">
            <v>41506</v>
          </cell>
          <cell r="C6751" t="str">
            <v>33060 - Secretaria Transparencia</v>
          </cell>
          <cell r="D6751" t="str">
            <v>OFI13-00068978</v>
          </cell>
          <cell r="E6751" t="str">
            <v>Moises Castro Valencia</v>
          </cell>
          <cell r="F6751" t="str">
            <v>Barrio San Martin</v>
          </cell>
          <cell r="G6751" t="str">
            <v>Tibu - Norte de Santander</v>
          </cell>
          <cell r="H6751">
            <v>0</v>
          </cell>
          <cell r="I6751" t="str">
            <v>Nacional</v>
          </cell>
          <cell r="J6751">
            <v>0</v>
          </cell>
          <cell r="K6751" t="str">
            <v>22474949</v>
          </cell>
          <cell r="L6751" t="str">
            <v>RN022474949CO</v>
          </cell>
          <cell r="M6751" t="str">
            <v>12 Otro</v>
          </cell>
          <cell r="N6751" t="str">
            <v>X</v>
          </cell>
          <cell r="O6751" t="str">
            <v>Angela Johanna Quinche</v>
          </cell>
          <cell r="P6751">
            <v>0</v>
          </cell>
        </row>
        <row r="6752">
          <cell r="B6752">
            <v>41506</v>
          </cell>
          <cell r="C6752" t="str">
            <v>33060 - Secretaria Transparencia</v>
          </cell>
          <cell r="D6752" t="str">
            <v>OFI13-00095607</v>
          </cell>
          <cell r="E6752" t="str">
            <v>TocTalk Comunicaciones</v>
          </cell>
          <cell r="F6752" t="str">
            <v>Cra 15 N° 82 - 58</v>
          </cell>
          <cell r="G6752" t="str">
            <v>Bogotá</v>
          </cell>
          <cell r="H6752" t="str">
            <v>Cundinamarca</v>
          </cell>
          <cell r="I6752" t="str">
            <v>Urbano</v>
          </cell>
          <cell r="J6752">
            <v>0</v>
          </cell>
          <cell r="K6752">
            <v>0</v>
          </cell>
          <cell r="L6752">
            <v>0</v>
          </cell>
          <cell r="M6752" t="str">
            <v>5 Domicilio cerrado</v>
          </cell>
          <cell r="N6752" t="str">
            <v>X</v>
          </cell>
          <cell r="O6752" t="str">
            <v>Angela Johanna Quinche</v>
          </cell>
          <cell r="P6752">
            <v>0</v>
          </cell>
        </row>
        <row r="6753">
          <cell r="B6753">
            <v>41506</v>
          </cell>
          <cell r="C6753" t="str">
            <v>33060 - Secretaria Transparencia</v>
          </cell>
          <cell r="D6753" t="str">
            <v>OFI13-00088613</v>
          </cell>
          <cell r="E6753" t="str">
            <v xml:space="preserve">Leonardo Pinzon Lopez </v>
          </cell>
          <cell r="F6753" t="str">
            <v>Cra 55 N° 13 - 44</v>
          </cell>
          <cell r="G6753" t="str">
            <v>Bogotá</v>
          </cell>
          <cell r="H6753" t="str">
            <v>Cundinamarca</v>
          </cell>
          <cell r="I6753" t="str">
            <v>Urbano</v>
          </cell>
          <cell r="J6753">
            <v>0</v>
          </cell>
          <cell r="K6753" t="str">
            <v>43135186</v>
          </cell>
          <cell r="L6753" t="str">
            <v>RN043135186CO</v>
          </cell>
          <cell r="M6753" t="str">
            <v>2 Destinatario desconocido</v>
          </cell>
          <cell r="N6753" t="str">
            <v>X</v>
          </cell>
          <cell r="O6753" t="str">
            <v>Angela Johanna Quinche</v>
          </cell>
          <cell r="P6753">
            <v>0</v>
          </cell>
        </row>
        <row r="6754">
          <cell r="B6754">
            <v>41506</v>
          </cell>
          <cell r="C6754" t="str">
            <v>50000 - Subdireccion Operaciones</v>
          </cell>
          <cell r="D6754" t="str">
            <v>OFI13-00091048</v>
          </cell>
          <cell r="E6754" t="str">
            <v>Lisimaco Delgado Delgado</v>
          </cell>
          <cell r="F6754" t="str">
            <v>Cra 11 N° 65 - 64</v>
          </cell>
          <cell r="G6754" t="str">
            <v>Bogotá</v>
          </cell>
          <cell r="H6754" t="str">
            <v>Cundinamarca</v>
          </cell>
          <cell r="I6754" t="str">
            <v>Urbano</v>
          </cell>
          <cell r="J6754">
            <v>0</v>
          </cell>
          <cell r="K6754" t="str">
            <v>43135019</v>
          </cell>
          <cell r="L6754" t="str">
            <v>RN043135019CO</v>
          </cell>
          <cell r="M6754" t="str">
            <v>2 Destinatario desconocido</v>
          </cell>
          <cell r="N6754" t="str">
            <v>X</v>
          </cell>
          <cell r="O6754" t="str">
            <v>Angela Johanna Quinche</v>
          </cell>
          <cell r="P6754">
            <v>0</v>
          </cell>
        </row>
        <row r="6755">
          <cell r="B6755">
            <v>41506</v>
          </cell>
          <cell r="C6755" t="str">
            <v>50000 - Subdireccion Operaciones</v>
          </cell>
          <cell r="D6755" t="str">
            <v>OFI13-00098645</v>
          </cell>
          <cell r="E6755" t="str">
            <v>Elpidio Yotumbo</v>
          </cell>
          <cell r="F6755" t="str">
            <v>Calle 1 C N° 76 A- 25</v>
          </cell>
          <cell r="G6755" t="str">
            <v>Cali</v>
          </cell>
          <cell r="H6755" t="str">
            <v>Valle del Cauca</v>
          </cell>
          <cell r="I6755" t="str">
            <v>Nacional</v>
          </cell>
          <cell r="J6755">
            <v>0</v>
          </cell>
          <cell r="K6755" t="str">
            <v>47840127</v>
          </cell>
          <cell r="L6755" t="str">
            <v>RN047840127CO</v>
          </cell>
          <cell r="M6755" t="str">
            <v>1 Dirección deficiente</v>
          </cell>
          <cell r="N6755" t="str">
            <v>X</v>
          </cell>
          <cell r="O6755" t="str">
            <v>Angela Johanna Quinche</v>
          </cell>
          <cell r="P6755">
            <v>0</v>
          </cell>
        </row>
        <row r="6756">
          <cell r="B6756">
            <v>41506</v>
          </cell>
          <cell r="C6756" t="str">
            <v>61000 - FONDOPAZ</v>
          </cell>
          <cell r="D6756" t="str">
            <v>OFI13-00082993</v>
          </cell>
          <cell r="E6756" t="str">
            <v>Briano Rody Coronell Pertuz</v>
          </cell>
          <cell r="F6756" t="str">
            <v>Cxra 26 N° 24 B - 12</v>
          </cell>
          <cell r="G6756" t="str">
            <v>Barranquilla - Atlantico</v>
          </cell>
          <cell r="H6756">
            <v>0</v>
          </cell>
          <cell r="I6756" t="str">
            <v>Nacional</v>
          </cell>
          <cell r="J6756">
            <v>0</v>
          </cell>
          <cell r="K6756">
            <v>0</v>
          </cell>
          <cell r="L6756" t="str">
            <v>YG012290543CO</v>
          </cell>
          <cell r="M6756" t="str">
            <v>4 No existe número</v>
          </cell>
          <cell r="N6756" t="str">
            <v>X</v>
          </cell>
          <cell r="O6756" t="str">
            <v>Angela Johanna Quinche</v>
          </cell>
          <cell r="P6756">
            <v>0</v>
          </cell>
        </row>
        <row r="6757">
          <cell r="B6757">
            <v>41506</v>
          </cell>
          <cell r="C6757" t="str">
            <v>61000 - FONDOPAZ</v>
          </cell>
          <cell r="D6757" t="str">
            <v>OFI13-00097485</v>
          </cell>
          <cell r="E6757" t="str">
            <v>Jose Antonio Piedrahita Zabala</v>
          </cell>
          <cell r="F6757" t="str">
            <v>Calle 77 C N° 85 - 31</v>
          </cell>
          <cell r="G6757" t="str">
            <v>Medellin</v>
          </cell>
          <cell r="H6757" t="str">
            <v>Antioquia</v>
          </cell>
          <cell r="I6757" t="str">
            <v>Nacional</v>
          </cell>
          <cell r="J6757">
            <v>0</v>
          </cell>
          <cell r="K6757">
            <v>0</v>
          </cell>
          <cell r="L6757" t="str">
            <v>YG015474784CO</v>
          </cell>
          <cell r="M6757" t="str">
            <v>4 No existe número</v>
          </cell>
          <cell r="N6757" t="str">
            <v>X</v>
          </cell>
          <cell r="O6757" t="str">
            <v>Angela Johanna Quinche</v>
          </cell>
          <cell r="P6757">
            <v>0</v>
          </cell>
        </row>
        <row r="6758">
          <cell r="B6758">
            <v>41506</v>
          </cell>
          <cell r="C6758" t="str">
            <v>61000 - FONDOPAZ</v>
          </cell>
          <cell r="D6758" t="str">
            <v>OFI13-00087240</v>
          </cell>
          <cell r="E6758" t="str">
            <v>Yonderbis Guzman</v>
          </cell>
          <cell r="F6758" t="str">
            <v>Calle 92 No 99 A 70</v>
          </cell>
          <cell r="G6758" t="str">
            <v>Chigorodo - Antioquia</v>
          </cell>
          <cell r="H6758">
            <v>0</v>
          </cell>
          <cell r="I6758" t="str">
            <v>Nacional</v>
          </cell>
          <cell r="J6758">
            <v>0</v>
          </cell>
          <cell r="K6758">
            <v>0</v>
          </cell>
          <cell r="L6758">
            <v>446084</v>
          </cell>
          <cell r="M6758" t="str">
            <v>3 No reside el destinatario</v>
          </cell>
          <cell r="N6758" t="str">
            <v>X</v>
          </cell>
          <cell r="O6758" t="str">
            <v>Angela Johanna Quinche</v>
          </cell>
          <cell r="P6758">
            <v>0</v>
          </cell>
        </row>
        <row r="6759">
          <cell r="B6759">
            <v>41508</v>
          </cell>
          <cell r="C6759" t="str">
            <v>34020 - PP Derechos Humanos</v>
          </cell>
          <cell r="D6759" t="str">
            <v>OFI13-00098548</v>
          </cell>
          <cell r="E6759" t="str">
            <v>Elsa Patricia Zornosa</v>
          </cell>
          <cell r="F6759" t="str">
            <v>Calle 3 Sur 7 A 27</v>
          </cell>
          <cell r="G6759" t="str">
            <v>Bogota D.C. - Cundinamarca</v>
          </cell>
          <cell r="H6759">
            <v>0</v>
          </cell>
          <cell r="I6759" t="str">
            <v>Nacional</v>
          </cell>
          <cell r="J6759">
            <v>0</v>
          </cell>
          <cell r="K6759" t="str">
            <v>49893215</v>
          </cell>
          <cell r="L6759" t="str">
            <v>RN049893215CO</v>
          </cell>
          <cell r="M6759" t="str">
            <v>4 No existe número</v>
          </cell>
          <cell r="N6759" t="str">
            <v>X</v>
          </cell>
          <cell r="O6759" t="str">
            <v>Angela Johanna Quinche</v>
          </cell>
          <cell r="P6759">
            <v>0</v>
          </cell>
        </row>
        <row r="6760">
          <cell r="B6760">
            <v>41508</v>
          </cell>
          <cell r="C6760" t="str">
            <v>34020 - PP Derechos Humanos</v>
          </cell>
          <cell r="D6760" t="str">
            <v>OFI13-00092201</v>
          </cell>
          <cell r="E6760" t="str">
            <v>Victor Manuel Berrio Mejia</v>
          </cell>
          <cell r="F6760" t="str">
            <v>Cra 15 A N° 2 - 44</v>
          </cell>
          <cell r="G6760" t="str">
            <v>Santa Marta - Magdalena</v>
          </cell>
          <cell r="H6760">
            <v>0</v>
          </cell>
          <cell r="I6760" t="str">
            <v>Nacional</v>
          </cell>
          <cell r="J6760">
            <v>0</v>
          </cell>
          <cell r="K6760" t="str">
            <v>44419309</v>
          </cell>
          <cell r="L6760" t="str">
            <v>RN044419309CO</v>
          </cell>
          <cell r="M6760" t="str">
            <v>4 No existe número</v>
          </cell>
          <cell r="N6760" t="str">
            <v>X</v>
          </cell>
          <cell r="O6760" t="str">
            <v>Angela Johanna Quinche</v>
          </cell>
          <cell r="P6760">
            <v>0</v>
          </cell>
        </row>
        <row r="6761">
          <cell r="B6761">
            <v>41507</v>
          </cell>
          <cell r="C6761" t="str">
            <v>31100 - ACP Programas Especiales</v>
          </cell>
          <cell r="D6761" t="str">
            <v>OFI13-00097668</v>
          </cell>
          <cell r="E6761" t="str">
            <v>Daniel Arturo Franco Ariza</v>
          </cell>
          <cell r="F6761" t="str">
            <v>Carrera 5 12-31 Sur Santa Ana</v>
          </cell>
          <cell r="G6761" t="str">
            <v>Bogota D.C. - Cundinamarca</v>
          </cell>
          <cell r="H6761">
            <v>0</v>
          </cell>
          <cell r="I6761" t="str">
            <v>Nacional</v>
          </cell>
          <cell r="J6761">
            <v>0</v>
          </cell>
          <cell r="K6761" t="str">
            <v>49893034</v>
          </cell>
          <cell r="L6761" t="str">
            <v>RN049893034CO</v>
          </cell>
          <cell r="M6761" t="str">
            <v>2 Destinatario desconocido</v>
          </cell>
          <cell r="N6761" t="str">
            <v>X</v>
          </cell>
          <cell r="O6761" t="str">
            <v>Angela Johanna Quinche</v>
          </cell>
          <cell r="P6761">
            <v>0</v>
          </cell>
        </row>
        <row r="6762">
          <cell r="B6762">
            <v>41508</v>
          </cell>
          <cell r="C6762" t="str">
            <v>31100 - ACP Programas Especiales</v>
          </cell>
          <cell r="D6762" t="str">
            <v>OFI13-00097756</v>
          </cell>
          <cell r="E6762" t="str">
            <v>Hector Henry Ruiz Murcia</v>
          </cell>
          <cell r="F6762" t="str">
            <v>Carrera 5 12-31 Sur Santa Ana</v>
          </cell>
          <cell r="G6762" t="str">
            <v>Bogota D.C. - Cundinamarca</v>
          </cell>
          <cell r="H6762">
            <v>0</v>
          </cell>
          <cell r="I6762" t="str">
            <v>Nacional</v>
          </cell>
          <cell r="J6762">
            <v>0</v>
          </cell>
          <cell r="K6762" t="str">
            <v>49893051</v>
          </cell>
          <cell r="L6762" t="str">
            <v>RN049893051CO</v>
          </cell>
          <cell r="M6762" t="str">
            <v>2 Destinatario desconocido</v>
          </cell>
          <cell r="N6762" t="str">
            <v>X</v>
          </cell>
          <cell r="O6762" t="str">
            <v>Angela Johanna Quinche</v>
          </cell>
          <cell r="P6762">
            <v>0</v>
          </cell>
        </row>
        <row r="6763">
          <cell r="B6763">
            <v>41508</v>
          </cell>
          <cell r="C6763" t="str">
            <v>33060 - Secretaria Transparencia</v>
          </cell>
          <cell r="D6763" t="str">
            <v>OFI13-00102929</v>
          </cell>
          <cell r="E6763" t="str">
            <v>Andres Santamaria</v>
          </cell>
          <cell r="F6763" t="str">
            <v>Calle 16 N° 9 - 64</v>
          </cell>
          <cell r="G6763" t="str">
            <v>Bogota D.C. - Cundinamarca</v>
          </cell>
          <cell r="H6763" t="str">
            <v>Cundinamarca</v>
          </cell>
          <cell r="I6763" t="str">
            <v>Nacional</v>
          </cell>
          <cell r="J6763">
            <v>0</v>
          </cell>
          <cell r="K6763">
            <v>0</v>
          </cell>
          <cell r="L6763">
            <v>0</v>
          </cell>
          <cell r="M6763" t="str">
            <v>4 No existe número</v>
          </cell>
          <cell r="N6763" t="str">
            <v>X</v>
          </cell>
          <cell r="O6763" t="str">
            <v>Angela Johanna Quinche</v>
          </cell>
          <cell r="P6763">
            <v>0</v>
          </cell>
        </row>
        <row r="6764">
          <cell r="B6764">
            <v>41508</v>
          </cell>
          <cell r="C6764" t="str">
            <v>33060 - Secretaria Transparencia</v>
          </cell>
          <cell r="D6764" t="str">
            <v>OFI13-00101336</v>
          </cell>
          <cell r="E6764" t="str">
            <v>Jesus David Hernandez Tinoco</v>
          </cell>
          <cell r="F6764" t="str">
            <v>Cra 4 N° 19 - 78</v>
          </cell>
          <cell r="G6764" t="str">
            <v>Bogota D.C. - Cundinamarca</v>
          </cell>
          <cell r="H6764" t="str">
            <v>Cundinamarca</v>
          </cell>
          <cell r="I6764" t="str">
            <v>Nacional</v>
          </cell>
          <cell r="J6764">
            <v>0</v>
          </cell>
          <cell r="K6764">
            <v>0</v>
          </cell>
          <cell r="L6764">
            <v>0</v>
          </cell>
          <cell r="M6764" t="str">
            <v>4 No existe número</v>
          </cell>
          <cell r="N6764" t="str">
            <v>X</v>
          </cell>
          <cell r="O6764" t="str">
            <v>Angela Johanna Quinche</v>
          </cell>
          <cell r="P6764">
            <v>0</v>
          </cell>
        </row>
        <row r="6765">
          <cell r="B6765">
            <v>41508</v>
          </cell>
          <cell r="C6765" t="str">
            <v>30010 - Desp Ministro Consejero</v>
          </cell>
          <cell r="D6765" t="str">
            <v>OFI13-00102479</v>
          </cell>
          <cell r="E6765" t="str">
            <v>Eduardo Martinez</v>
          </cell>
          <cell r="F6765" t="str">
            <v>Avenida Calle 32 14-42 /32</v>
          </cell>
          <cell r="G6765" t="str">
            <v>Bogota D.C. - Cundinamarca</v>
          </cell>
          <cell r="H6765">
            <v>0</v>
          </cell>
          <cell r="I6765" t="str">
            <v>Nacional</v>
          </cell>
          <cell r="J6765" t="str">
            <v>X</v>
          </cell>
          <cell r="K6765">
            <v>0</v>
          </cell>
          <cell r="L6765">
            <v>2155</v>
          </cell>
          <cell r="M6765" t="str">
            <v>2 Destinatario desconocido</v>
          </cell>
          <cell r="N6765" t="str">
            <v>X</v>
          </cell>
          <cell r="O6765" t="str">
            <v>Angela Johanna Quinche</v>
          </cell>
          <cell r="P6765">
            <v>0</v>
          </cell>
        </row>
        <row r="6766">
          <cell r="B6766">
            <v>41508</v>
          </cell>
          <cell r="C6766" t="str">
            <v>50000 - Subdireccion Operaciones</v>
          </cell>
          <cell r="D6766" t="str">
            <v>OFI13-00100222</v>
          </cell>
          <cell r="E6766" t="str">
            <v>Samuel Quintero Sepulveda</v>
          </cell>
          <cell r="F6766" t="str">
            <v>Calle 23 13 A 71 Ap 201</v>
          </cell>
          <cell r="G6766" t="str">
            <v>Bogota D.C. - Cundinamarca</v>
          </cell>
          <cell r="H6766">
            <v>0</v>
          </cell>
          <cell r="I6766" t="str">
            <v>Nacional</v>
          </cell>
          <cell r="J6766">
            <v>0</v>
          </cell>
          <cell r="K6766" t="str">
            <v>49893096</v>
          </cell>
          <cell r="L6766" t="str">
            <v>RN049893096CO</v>
          </cell>
          <cell r="M6766" t="str">
            <v>5 Domicilio cerrado</v>
          </cell>
          <cell r="N6766" t="str">
            <v>X</v>
          </cell>
          <cell r="O6766" t="str">
            <v>Angela Johanna Quinche</v>
          </cell>
          <cell r="P6766">
            <v>0</v>
          </cell>
        </row>
        <row r="6767">
          <cell r="A6767">
            <v>1</v>
          </cell>
          <cell r="B6767">
            <v>41508</v>
          </cell>
          <cell r="C6767" t="str">
            <v>33010 - Secretaria Privada</v>
          </cell>
          <cell r="D6767" t="str">
            <v>OFI13-00102286</v>
          </cell>
          <cell r="E6767" t="str">
            <v>Jorge Bernal</v>
          </cell>
          <cell r="F6767" t="str">
            <v>Calle 73 N° 8 - 13</v>
          </cell>
          <cell r="G6767" t="str">
            <v>Bogota D.C. - Cundinamarca</v>
          </cell>
          <cell r="H6767">
            <v>0</v>
          </cell>
          <cell r="I6767" t="str">
            <v>Urbano</v>
          </cell>
          <cell r="J6767">
            <v>0</v>
          </cell>
          <cell r="K6767">
            <v>0</v>
          </cell>
          <cell r="L6767">
            <v>0</v>
          </cell>
          <cell r="M6767" t="str">
            <v>2 Destinatario desconocido</v>
          </cell>
          <cell r="N6767" t="str">
            <v>X</v>
          </cell>
          <cell r="O6767" t="str">
            <v>Angela Johanna Quinche</v>
          </cell>
          <cell r="P6767">
            <v>0</v>
          </cell>
        </row>
        <row r="6768">
          <cell r="A6768">
            <v>2</v>
          </cell>
          <cell r="B6768">
            <v>41508</v>
          </cell>
          <cell r="C6768" t="str">
            <v>33010 - Secretaria Privada</v>
          </cell>
          <cell r="D6768" t="str">
            <v>OFI13-00102713</v>
          </cell>
          <cell r="E6768" t="str">
            <v>Maria Margarita Zuleta Gonzlalez</v>
          </cell>
          <cell r="F6768" t="str">
            <v>Calle 26 N° 13 - 19</v>
          </cell>
          <cell r="G6768" t="str">
            <v>Bogota D.C. - Cundinamarca</v>
          </cell>
          <cell r="H6768">
            <v>0</v>
          </cell>
          <cell r="I6768" t="str">
            <v>Urbano</v>
          </cell>
          <cell r="J6768">
            <v>0</v>
          </cell>
          <cell r="K6768">
            <v>0</v>
          </cell>
          <cell r="L6768">
            <v>0</v>
          </cell>
          <cell r="M6768" t="str">
            <v>2 Destinatario desconocido</v>
          </cell>
          <cell r="N6768" t="str">
            <v>X</v>
          </cell>
          <cell r="O6768" t="str">
            <v>Angela Johanna Quinche</v>
          </cell>
          <cell r="P6768">
            <v>0</v>
          </cell>
        </row>
        <row r="6769">
          <cell r="A6769">
            <v>3</v>
          </cell>
          <cell r="B6769">
            <v>41508</v>
          </cell>
          <cell r="C6769" t="str">
            <v>33010 - Secretaria Privada</v>
          </cell>
          <cell r="D6769" t="str">
            <v>OFI13-00094933</v>
          </cell>
          <cell r="E6769" t="str">
            <v>Sara Esther Younes Arboleda</v>
          </cell>
          <cell r="F6769" t="str">
            <v>Carrera 10 20-21 P 3</v>
          </cell>
          <cell r="G6769" t="str">
            <v>Bogota D.C. - Cundinamarca</v>
          </cell>
          <cell r="H6769">
            <v>0</v>
          </cell>
          <cell r="I6769" t="str">
            <v>Urbano</v>
          </cell>
          <cell r="J6769">
            <v>0</v>
          </cell>
          <cell r="K6769" t="str">
            <v>49892691</v>
          </cell>
          <cell r="L6769" t="str">
            <v>RN049892691CO</v>
          </cell>
          <cell r="M6769" t="str">
            <v>4 No existe número</v>
          </cell>
          <cell r="N6769" t="str">
            <v>X</v>
          </cell>
          <cell r="O6769" t="str">
            <v>Angela Johanna Quinche</v>
          </cell>
          <cell r="P6769">
            <v>0</v>
          </cell>
        </row>
        <row r="6770">
          <cell r="A6770">
            <v>4</v>
          </cell>
          <cell r="B6770">
            <v>41508</v>
          </cell>
          <cell r="C6770" t="str">
            <v>33010 - Secretaria Privada</v>
          </cell>
          <cell r="D6770" t="str">
            <v>OFI13-00092289</v>
          </cell>
          <cell r="E6770" t="str">
            <v>Augusto Garcia Rodriguez</v>
          </cell>
          <cell r="F6770" t="str">
            <v>Cra 1 N° 52 - 10</v>
          </cell>
          <cell r="G6770" t="str">
            <v>Bogota D.C. - Cundinamarca</v>
          </cell>
          <cell r="H6770">
            <v>0</v>
          </cell>
          <cell r="I6770" t="str">
            <v>Urbano</v>
          </cell>
          <cell r="J6770">
            <v>0</v>
          </cell>
          <cell r="K6770">
            <v>0</v>
          </cell>
          <cell r="L6770">
            <v>0</v>
          </cell>
          <cell r="M6770" t="str">
            <v>4 No existe número</v>
          </cell>
          <cell r="N6770" t="str">
            <v>X</v>
          </cell>
          <cell r="O6770" t="str">
            <v>Angela Johanna Quinche</v>
          </cell>
          <cell r="P6770">
            <v>0</v>
          </cell>
        </row>
        <row r="6771">
          <cell r="A6771">
            <v>5</v>
          </cell>
          <cell r="B6771">
            <v>41508</v>
          </cell>
          <cell r="C6771" t="str">
            <v>33010 - Secretaria Privada</v>
          </cell>
          <cell r="D6771" t="str">
            <v>OFI13-00096091</v>
          </cell>
          <cell r="E6771" t="str">
            <v>Ivan Suarez Lozano</v>
          </cell>
          <cell r="F6771" t="str">
            <v>ISS</v>
          </cell>
          <cell r="G6771" t="str">
            <v>Bogota D.C. - Cundinamarca</v>
          </cell>
          <cell r="H6771">
            <v>0</v>
          </cell>
          <cell r="I6771" t="str">
            <v>Urbano</v>
          </cell>
          <cell r="J6771">
            <v>0</v>
          </cell>
          <cell r="K6771">
            <v>0</v>
          </cell>
          <cell r="L6771" t="str">
            <v>Centro</v>
          </cell>
          <cell r="M6771" t="str">
            <v>2 Destinatario desconocido</v>
          </cell>
          <cell r="N6771" t="str">
            <v>X</v>
          </cell>
          <cell r="O6771" t="str">
            <v>Angela Johanna Quinche</v>
          </cell>
          <cell r="P6771">
            <v>0</v>
          </cell>
        </row>
        <row r="6772">
          <cell r="A6772">
            <v>6</v>
          </cell>
          <cell r="B6772">
            <v>41508</v>
          </cell>
          <cell r="C6772" t="str">
            <v>33010 - Secretaria Privada</v>
          </cell>
          <cell r="D6772" t="str">
            <v>OFI13-00097828</v>
          </cell>
          <cell r="E6772" t="str">
            <v>Jose Abogail Salazar</v>
          </cell>
          <cell r="F6772" t="str">
            <v>Asociacion de Retiro de la Fuerza</v>
          </cell>
          <cell r="G6772" t="str">
            <v>Bogota D.C. - Cundinamarca</v>
          </cell>
          <cell r="H6772">
            <v>0</v>
          </cell>
          <cell r="I6772" t="str">
            <v>Urbano</v>
          </cell>
          <cell r="J6772">
            <v>0</v>
          </cell>
          <cell r="K6772">
            <v>0</v>
          </cell>
          <cell r="L6772" t="str">
            <v>Centro</v>
          </cell>
          <cell r="M6772" t="str">
            <v>5 Domicilio cerrado</v>
          </cell>
          <cell r="N6772" t="str">
            <v>X</v>
          </cell>
          <cell r="O6772" t="str">
            <v>Angela Johanna Quinche</v>
          </cell>
          <cell r="P6772">
            <v>0</v>
          </cell>
        </row>
        <row r="6773">
          <cell r="A6773">
            <v>7</v>
          </cell>
          <cell r="B6773">
            <v>41508</v>
          </cell>
          <cell r="C6773" t="str">
            <v>33010 - Secretaria Privada</v>
          </cell>
          <cell r="D6773" t="str">
            <v>OFI13-00088308</v>
          </cell>
          <cell r="E6773" t="str">
            <v>Angel Antonio Roso</v>
          </cell>
          <cell r="F6773" t="str">
            <v>Calle 64 N° 9 - 62 Int 3</v>
          </cell>
          <cell r="G6773" t="str">
            <v>Bogota D.C. - Cundinamarca</v>
          </cell>
          <cell r="H6773">
            <v>0</v>
          </cell>
          <cell r="I6773" t="str">
            <v>Urbano</v>
          </cell>
          <cell r="J6773">
            <v>0</v>
          </cell>
          <cell r="K6773" t="str">
            <v>43134716</v>
          </cell>
          <cell r="L6773" t="str">
            <v>RN043134716CO</v>
          </cell>
          <cell r="M6773" t="str">
            <v>4 No existe número</v>
          </cell>
          <cell r="N6773" t="str">
            <v>X</v>
          </cell>
          <cell r="O6773" t="str">
            <v>Angela Johanna Quinche</v>
          </cell>
          <cell r="P6773">
            <v>0</v>
          </cell>
        </row>
        <row r="6774">
          <cell r="A6774">
            <v>8</v>
          </cell>
          <cell r="B6774">
            <v>41508</v>
          </cell>
          <cell r="C6774" t="str">
            <v>33010 - Secretaria Privada</v>
          </cell>
          <cell r="D6774" t="str">
            <v>OFI13-00096964</v>
          </cell>
          <cell r="E6774" t="str">
            <v>Dioselina Barajas de Sora</v>
          </cell>
          <cell r="F6774" t="str">
            <v>Carrera 68 C 63-53</v>
          </cell>
          <cell r="G6774" t="str">
            <v>Bogota D.C. - Cundinamarca</v>
          </cell>
          <cell r="H6774">
            <v>0</v>
          </cell>
          <cell r="I6774" t="str">
            <v>Urbano</v>
          </cell>
          <cell r="J6774">
            <v>0</v>
          </cell>
          <cell r="K6774" t="str">
            <v>49892793</v>
          </cell>
          <cell r="L6774" t="str">
            <v>RN049892793CO</v>
          </cell>
          <cell r="M6774" t="str">
            <v>4 No existe número</v>
          </cell>
          <cell r="N6774" t="str">
            <v>X</v>
          </cell>
          <cell r="O6774" t="str">
            <v>Angela Johanna Quinche</v>
          </cell>
          <cell r="P6774">
            <v>0</v>
          </cell>
        </row>
        <row r="6775">
          <cell r="A6775">
            <v>9</v>
          </cell>
          <cell r="B6775">
            <v>41508</v>
          </cell>
          <cell r="C6775" t="str">
            <v>33010 - Secretaria Privada</v>
          </cell>
          <cell r="D6775" t="str">
            <v>OFI13-00097645</v>
          </cell>
          <cell r="E6775" t="str">
            <v>Fernando Alirio Restrepo</v>
          </cell>
          <cell r="F6775" t="str">
            <v>Calle 76 D A Carrera 95 A 18</v>
          </cell>
          <cell r="G6775" t="str">
            <v>Bogota D.C. - Cundinamarca</v>
          </cell>
          <cell r="H6775">
            <v>0</v>
          </cell>
          <cell r="I6775" t="str">
            <v>Urbano</v>
          </cell>
          <cell r="J6775">
            <v>0</v>
          </cell>
          <cell r="K6775" t="str">
            <v>49892776</v>
          </cell>
          <cell r="L6775" t="str">
            <v>RN049892776CO</v>
          </cell>
          <cell r="M6775" t="str">
            <v>4 No existe número</v>
          </cell>
          <cell r="N6775" t="str">
            <v>X</v>
          </cell>
          <cell r="O6775" t="str">
            <v>Angela Johanna Quinche</v>
          </cell>
          <cell r="P6775">
            <v>0</v>
          </cell>
        </row>
        <row r="6776">
          <cell r="A6776">
            <v>10</v>
          </cell>
          <cell r="B6776">
            <v>41508</v>
          </cell>
          <cell r="C6776" t="str">
            <v>33010 - Secretaria Privada</v>
          </cell>
          <cell r="D6776" t="str">
            <v>OFI13-00086676</v>
          </cell>
          <cell r="E6776" t="str">
            <v>Emerita Malte</v>
          </cell>
          <cell r="F6776" t="str">
            <v>Carrera 103 A 21-49</v>
          </cell>
          <cell r="G6776" t="str">
            <v>Bogota D.C. - Cundinamarca</v>
          </cell>
          <cell r="H6776">
            <v>0</v>
          </cell>
          <cell r="I6776" t="str">
            <v>Urbano</v>
          </cell>
          <cell r="J6776">
            <v>0</v>
          </cell>
          <cell r="K6776" t="str">
            <v>49892745</v>
          </cell>
          <cell r="L6776" t="str">
            <v>RN049892745CO</v>
          </cell>
          <cell r="M6776" t="str">
            <v>2 Destinatario desconocido</v>
          </cell>
          <cell r="N6776" t="str">
            <v>X</v>
          </cell>
          <cell r="O6776" t="str">
            <v>Angela Johanna Quinche</v>
          </cell>
          <cell r="P6776">
            <v>0</v>
          </cell>
        </row>
        <row r="6777">
          <cell r="A6777">
            <v>11</v>
          </cell>
          <cell r="B6777">
            <v>41508</v>
          </cell>
          <cell r="C6777" t="str">
            <v>33010 - Secretaria Privada</v>
          </cell>
          <cell r="D6777" t="str">
            <v>OFI13-00096456</v>
          </cell>
          <cell r="E6777" t="str">
            <v>Fanery Libreros de Valencia</v>
          </cell>
          <cell r="F6777" t="str">
            <v>Calle 74 A 90-35 In 5 Ap 419</v>
          </cell>
          <cell r="G6777" t="str">
            <v>Bogota D.C. - Cundinamarca</v>
          </cell>
          <cell r="H6777">
            <v>0</v>
          </cell>
          <cell r="I6777" t="str">
            <v>Urbano</v>
          </cell>
          <cell r="J6777">
            <v>0</v>
          </cell>
          <cell r="K6777" t="str">
            <v>49892688</v>
          </cell>
          <cell r="L6777" t="str">
            <v>RN049892688CO</v>
          </cell>
          <cell r="M6777" t="str">
            <v>4 No existe número</v>
          </cell>
          <cell r="N6777" t="str">
            <v>X</v>
          </cell>
          <cell r="O6777" t="str">
            <v>Angela Johanna Quinche</v>
          </cell>
          <cell r="P6777">
            <v>0</v>
          </cell>
        </row>
        <row r="6778">
          <cell r="A6778">
            <v>12</v>
          </cell>
          <cell r="B6778">
            <v>41508</v>
          </cell>
          <cell r="C6778" t="str">
            <v>33010 - Secretaria Privada</v>
          </cell>
          <cell r="D6778" t="str">
            <v>OFI13-00086802</v>
          </cell>
          <cell r="E6778" t="str">
            <v>Consuelo Esther Gozalez</v>
          </cell>
          <cell r="F6778" t="str">
            <v>Calle 11 No 21 -75</v>
          </cell>
          <cell r="G6778" t="str">
            <v>Santa Marta - Magdalena</v>
          </cell>
          <cell r="H6778">
            <v>0</v>
          </cell>
          <cell r="I6778" t="str">
            <v>Nacional</v>
          </cell>
          <cell r="J6778">
            <v>0</v>
          </cell>
          <cell r="K6778">
            <v>0</v>
          </cell>
          <cell r="L6778" t="str">
            <v>RN044420369CO</v>
          </cell>
          <cell r="M6778" t="str">
            <v>4 No existe número</v>
          </cell>
          <cell r="N6778" t="str">
            <v>X</v>
          </cell>
          <cell r="O6778" t="str">
            <v>Angela Johanna Quinche</v>
          </cell>
          <cell r="P6778">
            <v>0</v>
          </cell>
        </row>
        <row r="6779">
          <cell r="A6779">
            <v>13</v>
          </cell>
          <cell r="B6779">
            <v>41508</v>
          </cell>
          <cell r="C6779" t="str">
            <v>33010 - Secretaria Privada</v>
          </cell>
          <cell r="D6779" t="str">
            <v>OFI13-00093365</v>
          </cell>
          <cell r="E6779" t="str">
            <v>Jaime Pinilla</v>
          </cell>
          <cell r="F6779" t="str">
            <v>Cra 72 N° Bis B 43 - 80 Sur</v>
          </cell>
          <cell r="G6779" t="str">
            <v>Bogota D.C. - Cundinamarca</v>
          </cell>
          <cell r="H6779">
            <v>0</v>
          </cell>
          <cell r="I6779" t="str">
            <v>Urbano</v>
          </cell>
          <cell r="J6779">
            <v>0</v>
          </cell>
          <cell r="K6779" t="str">
            <v>49892555</v>
          </cell>
          <cell r="L6779" t="str">
            <v>RN049892555CO</v>
          </cell>
          <cell r="M6779" t="str">
            <v>4 No existe número</v>
          </cell>
          <cell r="N6779" t="str">
            <v>X</v>
          </cell>
          <cell r="O6779" t="str">
            <v>Angela Johanna Quinche</v>
          </cell>
          <cell r="P6779">
            <v>0</v>
          </cell>
        </row>
        <row r="6780">
          <cell r="A6780">
            <v>14</v>
          </cell>
          <cell r="B6780">
            <v>41508</v>
          </cell>
          <cell r="C6780" t="str">
            <v>33010 - Secretaria Privada</v>
          </cell>
          <cell r="D6780" t="str">
            <v>OFI13-00092792</v>
          </cell>
          <cell r="E6780" t="str">
            <v>Nidia Maria Paez</v>
          </cell>
          <cell r="F6780" t="str">
            <v>Kdx 344- 760</v>
          </cell>
          <cell r="G6780" t="str">
            <v>Ocaña - Norte de Santander</v>
          </cell>
          <cell r="H6780">
            <v>0</v>
          </cell>
          <cell r="I6780" t="str">
            <v>Nacional</v>
          </cell>
          <cell r="J6780">
            <v>0</v>
          </cell>
          <cell r="K6780">
            <v>0</v>
          </cell>
          <cell r="L6780" t="str">
            <v>RN046432824CO</v>
          </cell>
          <cell r="M6780" t="str">
            <v>5 Domicilio cerrado</v>
          </cell>
          <cell r="N6780" t="str">
            <v>X</v>
          </cell>
          <cell r="O6780" t="str">
            <v>Angela Johanna Quinche</v>
          </cell>
          <cell r="P6780">
            <v>0</v>
          </cell>
        </row>
        <row r="6781">
          <cell r="A6781">
            <v>15</v>
          </cell>
          <cell r="B6781">
            <v>41508</v>
          </cell>
          <cell r="C6781" t="str">
            <v>33010 - Secretaria Privada</v>
          </cell>
          <cell r="D6781" t="str">
            <v>OFI13-00091183</v>
          </cell>
          <cell r="E6781" t="str">
            <v>Obar de Jeusus Rivera</v>
          </cell>
          <cell r="F6781" t="str">
            <v>Transversal 36 A No 17 A 47</v>
          </cell>
          <cell r="G6781" t="str">
            <v>Villavicencio - Meta</v>
          </cell>
          <cell r="H6781">
            <v>0</v>
          </cell>
          <cell r="I6781" t="str">
            <v>Nacional</v>
          </cell>
          <cell r="J6781">
            <v>0</v>
          </cell>
          <cell r="K6781">
            <v>0</v>
          </cell>
          <cell r="L6781" t="str">
            <v>RN043801454CO</v>
          </cell>
          <cell r="M6781" t="str">
            <v>1 Dirección deficiente</v>
          </cell>
          <cell r="N6781" t="str">
            <v>X</v>
          </cell>
          <cell r="O6781" t="str">
            <v>Angela Johanna Quinche</v>
          </cell>
          <cell r="P6781">
            <v>0</v>
          </cell>
        </row>
        <row r="6782">
          <cell r="A6782">
            <v>16</v>
          </cell>
          <cell r="B6782">
            <v>41508</v>
          </cell>
          <cell r="C6782" t="str">
            <v>33010 - Secretaria Privada</v>
          </cell>
          <cell r="D6782" t="str">
            <v>OFI13-00093866</v>
          </cell>
          <cell r="E6782" t="str">
            <v>Nohemy Rmairez Delgado</v>
          </cell>
          <cell r="F6782" t="str">
            <v>Carrera 25 No 148 -156</v>
          </cell>
          <cell r="G6782" t="str">
            <v>Bucaramanga - Santander</v>
          </cell>
          <cell r="H6782">
            <v>0</v>
          </cell>
          <cell r="I6782" t="str">
            <v>Nacional</v>
          </cell>
          <cell r="J6782">
            <v>0</v>
          </cell>
          <cell r="K6782">
            <v>0</v>
          </cell>
          <cell r="L6782" t="str">
            <v>RN046433440CO</v>
          </cell>
          <cell r="M6782" t="str">
            <v>3 No reside el destinatario</v>
          </cell>
          <cell r="N6782" t="str">
            <v>X</v>
          </cell>
          <cell r="O6782" t="str">
            <v>Angela Johanna Quinche</v>
          </cell>
          <cell r="P6782">
            <v>0</v>
          </cell>
        </row>
        <row r="6783">
          <cell r="A6783">
            <v>17</v>
          </cell>
          <cell r="B6783">
            <v>41508</v>
          </cell>
          <cell r="C6783" t="str">
            <v>33010 - Secretaria Privada</v>
          </cell>
          <cell r="D6783" t="str">
            <v>OFI13-00076469</v>
          </cell>
          <cell r="E6783" t="str">
            <v>Ana Lucia Bermeo</v>
          </cell>
          <cell r="F6783" t="str">
            <v>Vereda Chontaduro</v>
          </cell>
          <cell r="G6783" t="str">
            <v>Restrepo - Meta</v>
          </cell>
          <cell r="H6783">
            <v>0</v>
          </cell>
          <cell r="I6783" t="str">
            <v>Nacional</v>
          </cell>
          <cell r="J6783">
            <v>0</v>
          </cell>
          <cell r="K6783">
            <v>0</v>
          </cell>
          <cell r="L6783" t="str">
            <v>RN029004803CO</v>
          </cell>
          <cell r="M6783" t="str">
            <v>11 No reclamado</v>
          </cell>
          <cell r="N6783" t="str">
            <v>X</v>
          </cell>
          <cell r="O6783" t="str">
            <v>Angela Johanna Quinche</v>
          </cell>
          <cell r="P6783">
            <v>0</v>
          </cell>
        </row>
        <row r="6784">
          <cell r="A6784">
            <v>18</v>
          </cell>
          <cell r="B6784">
            <v>41508</v>
          </cell>
          <cell r="C6784" t="str">
            <v>33010 - Secretaria Privada</v>
          </cell>
          <cell r="D6784" t="str">
            <v>OFI13-00096122</v>
          </cell>
          <cell r="E6784" t="str">
            <v>Leany Galeano</v>
          </cell>
          <cell r="F6784" t="str">
            <v>Carrera  19 No 17 A 04</v>
          </cell>
          <cell r="G6784" t="str">
            <v>La Virginia - Risaralda</v>
          </cell>
          <cell r="H6784">
            <v>0</v>
          </cell>
          <cell r="I6784" t="str">
            <v>Nacional</v>
          </cell>
          <cell r="J6784">
            <v>0</v>
          </cell>
          <cell r="K6784">
            <v>0</v>
          </cell>
          <cell r="L6784" t="str">
            <v>RN048451137CO</v>
          </cell>
          <cell r="M6784" t="str">
            <v>4 No existe número</v>
          </cell>
          <cell r="N6784" t="str">
            <v>X</v>
          </cell>
          <cell r="O6784" t="str">
            <v>Angela Johanna Quinche</v>
          </cell>
          <cell r="P6784">
            <v>0</v>
          </cell>
        </row>
        <row r="6785">
          <cell r="A6785">
            <v>19</v>
          </cell>
          <cell r="B6785">
            <v>41508</v>
          </cell>
          <cell r="C6785" t="str">
            <v>33010 - Secretaria Privada</v>
          </cell>
          <cell r="D6785" t="str">
            <v>OFI13-00086944</v>
          </cell>
          <cell r="E6785" t="str">
            <v>Livera Sanchez Castaño</v>
          </cell>
          <cell r="F6785" t="str">
            <v>Calle 60 No 44- 70</v>
          </cell>
          <cell r="G6785" t="str">
            <v>Villavicencio - Meta</v>
          </cell>
          <cell r="H6785">
            <v>0</v>
          </cell>
          <cell r="I6785" t="str">
            <v>Nacional</v>
          </cell>
          <cell r="J6785">
            <v>0</v>
          </cell>
          <cell r="K6785">
            <v>0</v>
          </cell>
          <cell r="L6785" t="str">
            <v>RN044420580CO</v>
          </cell>
          <cell r="M6785" t="str">
            <v>2 Destinatario desconocido</v>
          </cell>
          <cell r="N6785" t="str">
            <v>X</v>
          </cell>
          <cell r="O6785" t="str">
            <v>Angela Johanna Quinche</v>
          </cell>
          <cell r="P6785">
            <v>0</v>
          </cell>
        </row>
        <row r="6786">
          <cell r="A6786">
            <v>20</v>
          </cell>
          <cell r="B6786">
            <v>41508</v>
          </cell>
          <cell r="C6786" t="str">
            <v>33010 - Secretaria Privada</v>
          </cell>
          <cell r="D6786" t="str">
            <v>OFI13-00084097</v>
          </cell>
          <cell r="E6786" t="str">
            <v>Rosa Evelia Rios</v>
          </cell>
          <cell r="F6786" t="str">
            <v>Barrio La Esmeralda</v>
          </cell>
          <cell r="G6786" t="str">
            <v>Pradera - Valle del Cauca</v>
          </cell>
          <cell r="H6786">
            <v>0</v>
          </cell>
          <cell r="I6786" t="str">
            <v>Nacional</v>
          </cell>
          <cell r="J6786">
            <v>0</v>
          </cell>
          <cell r="K6786">
            <v>0</v>
          </cell>
          <cell r="L6786" t="str">
            <v>RN038369245CO</v>
          </cell>
          <cell r="M6786" t="str">
            <v>4 No existe número</v>
          </cell>
          <cell r="N6786" t="str">
            <v>X</v>
          </cell>
          <cell r="O6786" t="str">
            <v>Angela Johanna Quinche</v>
          </cell>
          <cell r="P6786">
            <v>0</v>
          </cell>
        </row>
        <row r="6787">
          <cell r="A6787">
            <v>21</v>
          </cell>
          <cell r="B6787">
            <v>41508</v>
          </cell>
          <cell r="C6787" t="str">
            <v>33010 - Secretaria Privada</v>
          </cell>
          <cell r="D6787" t="str">
            <v>OFI13-00029669</v>
          </cell>
          <cell r="E6787" t="str">
            <v>Nelda Rosa Marin</v>
          </cell>
          <cell r="F6787" t="str">
            <v>Vereda El Salto</v>
          </cell>
          <cell r="G6787" t="str">
            <v>El Peñol - Antioquia</v>
          </cell>
          <cell r="H6787">
            <v>0</v>
          </cell>
          <cell r="I6787" t="str">
            <v>Nacional</v>
          </cell>
          <cell r="J6787">
            <v>0</v>
          </cell>
          <cell r="K6787">
            <v>0</v>
          </cell>
          <cell r="L6787" t="str">
            <v>RB714259134CO</v>
          </cell>
          <cell r="M6787" t="str">
            <v>11 No reclamado</v>
          </cell>
          <cell r="N6787" t="str">
            <v>X</v>
          </cell>
          <cell r="O6787" t="str">
            <v>Angela Johanna Quinche</v>
          </cell>
          <cell r="P6787">
            <v>0</v>
          </cell>
        </row>
        <row r="6788">
          <cell r="A6788">
            <v>22</v>
          </cell>
          <cell r="B6788">
            <v>41508</v>
          </cell>
          <cell r="C6788" t="str">
            <v>33010 - Secretaria Privada</v>
          </cell>
          <cell r="D6788" t="str">
            <v>OFI13-00094182</v>
          </cell>
          <cell r="E6788" t="str">
            <v>Luisa Fernanda Rojas</v>
          </cell>
          <cell r="F6788" t="str">
            <v>Cra 74 F N° 76 A - 28 Sur</v>
          </cell>
          <cell r="G6788" t="str">
            <v>Bogota D.C. - Cundinamarca</v>
          </cell>
          <cell r="H6788">
            <v>0</v>
          </cell>
          <cell r="I6788" t="str">
            <v>Urbano</v>
          </cell>
          <cell r="J6788">
            <v>0</v>
          </cell>
          <cell r="K6788" t="str">
            <v>47975946</v>
          </cell>
          <cell r="L6788" t="str">
            <v>RN047975946CO</v>
          </cell>
          <cell r="M6788" t="str">
            <v>4 No existe número</v>
          </cell>
          <cell r="N6788" t="str">
            <v>X</v>
          </cell>
          <cell r="O6788" t="str">
            <v>Angela Johanna Quinche</v>
          </cell>
          <cell r="P6788">
            <v>0</v>
          </cell>
        </row>
        <row r="6789">
          <cell r="A6789">
            <v>23</v>
          </cell>
          <cell r="B6789">
            <v>41508</v>
          </cell>
          <cell r="C6789" t="str">
            <v>33010 - Secretaria Privada</v>
          </cell>
          <cell r="D6789" t="str">
            <v>OFI13-00095660</v>
          </cell>
          <cell r="E6789" t="str">
            <v>Josefa Muñoz Solano</v>
          </cell>
          <cell r="F6789" t="str">
            <v>Calle 76 N° 75 A - 540 Sur</v>
          </cell>
          <cell r="G6789" t="str">
            <v>Bogota D.C. - Cundinamarca</v>
          </cell>
          <cell r="H6789">
            <v>0</v>
          </cell>
          <cell r="I6789" t="str">
            <v>Urbano</v>
          </cell>
          <cell r="J6789">
            <v>0</v>
          </cell>
          <cell r="K6789" t="str">
            <v>47975977</v>
          </cell>
          <cell r="L6789" t="str">
            <v>RN047975977CO</v>
          </cell>
          <cell r="M6789" t="str">
            <v>4 No existe número</v>
          </cell>
          <cell r="N6789" t="str">
            <v>X</v>
          </cell>
          <cell r="O6789" t="str">
            <v>Angela Johanna Quinche</v>
          </cell>
          <cell r="P6789">
            <v>0</v>
          </cell>
        </row>
        <row r="6790">
          <cell r="A6790">
            <v>24</v>
          </cell>
          <cell r="B6790">
            <v>41508</v>
          </cell>
          <cell r="C6790" t="str">
            <v>33010 - Secretaria Privada</v>
          </cell>
          <cell r="D6790" t="str">
            <v>OFI13-00094754</v>
          </cell>
          <cell r="E6790" t="str">
            <v>Maria Fanny Andrade</v>
          </cell>
          <cell r="F6790" t="str">
            <v xml:space="preserve">Calle 18 A 25 - 11 </v>
          </cell>
          <cell r="G6790" t="str">
            <v>Cali - Valle del Cauca</v>
          </cell>
          <cell r="H6790">
            <v>0</v>
          </cell>
          <cell r="I6790" t="str">
            <v>Nacional</v>
          </cell>
          <cell r="J6790">
            <v>0</v>
          </cell>
          <cell r="K6790">
            <v>0</v>
          </cell>
          <cell r="L6790" t="str">
            <v>RN046433864CO</v>
          </cell>
          <cell r="M6790" t="str">
            <v>4 No existe número</v>
          </cell>
          <cell r="N6790" t="str">
            <v>X</v>
          </cell>
          <cell r="O6790" t="str">
            <v>Angela Johanna Quinche</v>
          </cell>
          <cell r="P6790">
            <v>0</v>
          </cell>
        </row>
        <row r="6791">
          <cell r="A6791">
            <v>25</v>
          </cell>
          <cell r="B6791">
            <v>41508</v>
          </cell>
          <cell r="C6791" t="str">
            <v>33010 - Secretaria Privada</v>
          </cell>
          <cell r="D6791" t="str">
            <v>OFI13-00096428</v>
          </cell>
          <cell r="E6791" t="str">
            <v>Reinaldo Hurtado Olaya</v>
          </cell>
          <cell r="F6791" t="str">
            <v>Calle 3 B No 69 - 38</v>
          </cell>
          <cell r="G6791" t="str">
            <v>Cali - Valle del Cauca</v>
          </cell>
          <cell r="H6791">
            <v>0</v>
          </cell>
          <cell r="I6791" t="str">
            <v>Nacional</v>
          </cell>
          <cell r="J6791">
            <v>0</v>
          </cell>
          <cell r="K6791">
            <v>0</v>
          </cell>
          <cell r="L6791" t="str">
            <v>RN048450794CO</v>
          </cell>
          <cell r="M6791" t="str">
            <v>4 No existe número</v>
          </cell>
          <cell r="N6791" t="str">
            <v>X</v>
          </cell>
          <cell r="O6791" t="str">
            <v>Angela Johanna Quinche</v>
          </cell>
          <cell r="P6791">
            <v>0</v>
          </cell>
        </row>
        <row r="6792">
          <cell r="A6792">
            <v>26</v>
          </cell>
          <cell r="B6792">
            <v>41508</v>
          </cell>
          <cell r="C6792" t="str">
            <v>33010 - Secretaria Privada</v>
          </cell>
          <cell r="D6792" t="str">
            <v>OFI13-00091776</v>
          </cell>
          <cell r="E6792" t="str">
            <v>Pedro Miguel Rodriguez</v>
          </cell>
          <cell r="F6792" t="str">
            <v>Calle 59 A N° 74 - 80 Sur</v>
          </cell>
          <cell r="G6792" t="str">
            <v>Bogota D.C. - Cundinamarca</v>
          </cell>
          <cell r="H6792">
            <v>0</v>
          </cell>
          <cell r="I6792" t="str">
            <v>Urbano</v>
          </cell>
          <cell r="J6792">
            <v>0</v>
          </cell>
          <cell r="K6792" t="str">
            <v>47975274</v>
          </cell>
          <cell r="L6792" t="str">
            <v>RN047975274CO</v>
          </cell>
          <cell r="M6792" t="str">
            <v>2 Destinatario desconocido</v>
          </cell>
          <cell r="N6792" t="str">
            <v>X</v>
          </cell>
          <cell r="O6792" t="str">
            <v>Angela Johanna Quinche</v>
          </cell>
          <cell r="P6792">
            <v>0</v>
          </cell>
        </row>
        <row r="6793">
          <cell r="A6793">
            <v>27</v>
          </cell>
          <cell r="B6793">
            <v>41508</v>
          </cell>
          <cell r="C6793" t="str">
            <v>33010 - Secretaria Privada</v>
          </cell>
          <cell r="D6793" t="str">
            <v>OFI13-00096441</v>
          </cell>
          <cell r="E6793" t="str">
            <v>Hever Ramirez</v>
          </cell>
          <cell r="F6793" t="str">
            <v>Carrera 7 C Bis 153-38</v>
          </cell>
          <cell r="G6793" t="str">
            <v>Bogota D.C. - Cundinamarca</v>
          </cell>
          <cell r="H6793">
            <v>0</v>
          </cell>
          <cell r="I6793" t="str">
            <v>Urbano</v>
          </cell>
          <cell r="J6793">
            <v>0</v>
          </cell>
          <cell r="K6793" t="str">
            <v>49892674</v>
          </cell>
          <cell r="L6793" t="str">
            <v>RN049892674CO</v>
          </cell>
          <cell r="M6793" t="str">
            <v>4 No existe número</v>
          </cell>
          <cell r="N6793" t="str">
            <v>X</v>
          </cell>
          <cell r="O6793" t="str">
            <v>Angela Johanna Quinche</v>
          </cell>
          <cell r="P6793">
            <v>0</v>
          </cell>
        </row>
        <row r="6794">
          <cell r="A6794">
            <v>28</v>
          </cell>
          <cell r="B6794">
            <v>41508</v>
          </cell>
          <cell r="C6794" t="str">
            <v>33010 - Secretaria Privada</v>
          </cell>
          <cell r="D6794" t="str">
            <v>OFI13-00093552</v>
          </cell>
          <cell r="E6794" t="str">
            <v>Ricardo Cuenca Vargas</v>
          </cell>
          <cell r="F6794" t="str">
            <v xml:space="preserve">Calle 3 No 15 -45 </v>
          </cell>
          <cell r="G6794" t="str">
            <v>Neiva - Huila</v>
          </cell>
          <cell r="H6794">
            <v>0</v>
          </cell>
          <cell r="I6794" t="str">
            <v>Nacional</v>
          </cell>
          <cell r="J6794">
            <v>0</v>
          </cell>
          <cell r="K6794">
            <v>0</v>
          </cell>
          <cell r="L6794" t="str">
            <v>RN046433382CO</v>
          </cell>
          <cell r="M6794" t="str">
            <v>5 Domicilio cerrado</v>
          </cell>
          <cell r="N6794" t="str">
            <v>X</v>
          </cell>
          <cell r="O6794" t="str">
            <v>Angela Johanna Quinche</v>
          </cell>
          <cell r="P6794">
            <v>0</v>
          </cell>
        </row>
        <row r="6795">
          <cell r="A6795">
            <v>29</v>
          </cell>
          <cell r="B6795">
            <v>41508</v>
          </cell>
          <cell r="C6795" t="str">
            <v>33010 - Secretaria Privada</v>
          </cell>
          <cell r="D6795" t="str">
            <v>OFI13-00097261</v>
          </cell>
          <cell r="E6795" t="str">
            <v>Jhon Jairo  Herrera</v>
          </cell>
          <cell r="F6795" t="str">
            <v xml:space="preserve">Carrera  9  No 32 - 95 </v>
          </cell>
          <cell r="G6795" t="str">
            <v>Neiva - Huila</v>
          </cell>
          <cell r="H6795">
            <v>0</v>
          </cell>
          <cell r="I6795" t="str">
            <v>Nacional</v>
          </cell>
          <cell r="J6795">
            <v>0</v>
          </cell>
          <cell r="K6795">
            <v>0</v>
          </cell>
          <cell r="L6795" t="str">
            <v>RN047840714CO</v>
          </cell>
          <cell r="M6795" t="str">
            <v>4 No existe número</v>
          </cell>
          <cell r="N6795" t="str">
            <v>X</v>
          </cell>
          <cell r="O6795" t="str">
            <v>Angela Johanna Quinche</v>
          </cell>
          <cell r="P6795">
            <v>0</v>
          </cell>
        </row>
        <row r="6796">
          <cell r="A6796">
            <v>30</v>
          </cell>
          <cell r="B6796">
            <v>41508</v>
          </cell>
          <cell r="C6796" t="str">
            <v>33010 - Secretaria Privada</v>
          </cell>
          <cell r="D6796" t="str">
            <v>OFI13-00092295</v>
          </cell>
          <cell r="E6796" t="str">
            <v>Magalis Ospina Martinez</v>
          </cell>
          <cell r="F6796" t="str">
            <v>Calle 41 N Sur 80 J N° 14</v>
          </cell>
          <cell r="G6796" t="str">
            <v>Bogota D.C. - Cundinamarca</v>
          </cell>
          <cell r="H6796">
            <v>0</v>
          </cell>
          <cell r="I6796" t="str">
            <v>Urbano</v>
          </cell>
          <cell r="J6796">
            <v>0</v>
          </cell>
          <cell r="K6796" t="str">
            <v>47975711</v>
          </cell>
          <cell r="L6796" t="str">
            <v>RN047975711CO</v>
          </cell>
          <cell r="M6796" t="str">
            <v>6 Rehusan recibir</v>
          </cell>
          <cell r="N6796" t="str">
            <v>X</v>
          </cell>
          <cell r="O6796" t="str">
            <v>Angela Johanna Quinche</v>
          </cell>
          <cell r="P6796">
            <v>0</v>
          </cell>
        </row>
        <row r="6797">
          <cell r="A6797">
            <v>31</v>
          </cell>
          <cell r="B6797">
            <v>41508</v>
          </cell>
          <cell r="C6797" t="str">
            <v>33010 - Secretaria Privada</v>
          </cell>
          <cell r="D6797" t="str">
            <v>OFI13-00085473</v>
          </cell>
          <cell r="E6797" t="str">
            <v>Jhon Jairo Castaño</v>
          </cell>
          <cell r="F6797" t="str">
            <v>Calle 2 Sur N° 13 C - 40</v>
          </cell>
          <cell r="G6797" t="str">
            <v>Bogota D.C. - Cundinamarca</v>
          </cell>
          <cell r="H6797">
            <v>0</v>
          </cell>
          <cell r="I6797" t="str">
            <v>Urbano</v>
          </cell>
          <cell r="J6797">
            <v>0</v>
          </cell>
          <cell r="K6797" t="str">
            <v>43134659</v>
          </cell>
          <cell r="L6797" t="str">
            <v>RN043134659CO</v>
          </cell>
          <cell r="M6797" t="str">
            <v>4 No existe número</v>
          </cell>
          <cell r="N6797" t="str">
            <v>X</v>
          </cell>
          <cell r="O6797" t="str">
            <v>Angela Johanna Quinche</v>
          </cell>
          <cell r="P6797">
            <v>0</v>
          </cell>
        </row>
        <row r="6798">
          <cell r="A6798">
            <v>32</v>
          </cell>
          <cell r="B6798">
            <v>41508</v>
          </cell>
          <cell r="C6798" t="str">
            <v>33010 - Secretaria Privada</v>
          </cell>
          <cell r="D6798" t="str">
            <v>OFI13-00090198</v>
          </cell>
          <cell r="E6798" t="str">
            <v>Leidy Johanna Rodriguez Merchan</v>
          </cell>
          <cell r="F6798" t="str">
            <v>Cra 76 C N° 74 C - 30 Bosa</v>
          </cell>
          <cell r="G6798" t="str">
            <v>Bogota D.C. - Cundinamarca</v>
          </cell>
          <cell r="H6798">
            <v>0</v>
          </cell>
          <cell r="I6798" t="str">
            <v>Urbano</v>
          </cell>
          <cell r="J6798">
            <v>0</v>
          </cell>
          <cell r="K6798" t="str">
            <v>47975495</v>
          </cell>
          <cell r="L6798" t="str">
            <v>RN047975495CO</v>
          </cell>
          <cell r="M6798" t="str">
            <v>4 No existe número</v>
          </cell>
          <cell r="N6798" t="str">
            <v>X</v>
          </cell>
          <cell r="O6798" t="str">
            <v>Angela Johanna Quinche</v>
          </cell>
          <cell r="P6798">
            <v>0</v>
          </cell>
        </row>
        <row r="6799">
          <cell r="A6799">
            <v>33</v>
          </cell>
          <cell r="B6799">
            <v>41508</v>
          </cell>
          <cell r="C6799" t="str">
            <v>33010 - Secretaria Privada</v>
          </cell>
          <cell r="D6799" t="str">
            <v>OFI13-00095682</v>
          </cell>
          <cell r="E6799" t="str">
            <v>Maria Isidora Muñoz Solano</v>
          </cell>
          <cell r="F6799" t="str">
            <v>Calle 76 N° 75 A - 540 Sur</v>
          </cell>
          <cell r="G6799" t="str">
            <v>Bogota D.C. - Cundinamarca</v>
          </cell>
          <cell r="H6799">
            <v>0</v>
          </cell>
          <cell r="I6799" t="str">
            <v>Urbano</v>
          </cell>
          <cell r="J6799">
            <v>0</v>
          </cell>
          <cell r="K6799" t="str">
            <v>47975985</v>
          </cell>
          <cell r="L6799" t="str">
            <v>RN047975985CO</v>
          </cell>
          <cell r="M6799" t="str">
            <v>4 No existe número</v>
          </cell>
          <cell r="N6799" t="str">
            <v>X</v>
          </cell>
          <cell r="O6799" t="str">
            <v>Angela Johanna Quinche</v>
          </cell>
          <cell r="P6799">
            <v>0</v>
          </cell>
        </row>
        <row r="6800">
          <cell r="A6800">
            <v>34</v>
          </cell>
          <cell r="B6800">
            <v>41508</v>
          </cell>
          <cell r="C6800" t="str">
            <v>33010 - Secretaria Privada</v>
          </cell>
          <cell r="D6800" t="str">
            <v>OFI13-00088677</v>
          </cell>
          <cell r="E6800" t="str">
            <v>Diana del Carmen Avila</v>
          </cell>
          <cell r="F6800" t="str">
            <v>Calle 23 No 26 - 41</v>
          </cell>
          <cell r="G6800" t="str">
            <v>Arauca - Arauca</v>
          </cell>
          <cell r="H6800">
            <v>0</v>
          </cell>
          <cell r="I6800" t="str">
            <v>Nacional</v>
          </cell>
          <cell r="J6800">
            <v>0</v>
          </cell>
          <cell r="K6800">
            <v>0</v>
          </cell>
          <cell r="L6800" t="str">
            <v>RN042234845CO</v>
          </cell>
          <cell r="M6800" t="str">
            <v>2 Destinatario desconocido</v>
          </cell>
          <cell r="N6800" t="str">
            <v>X</v>
          </cell>
          <cell r="O6800" t="str">
            <v>Angela Johanna Quinche</v>
          </cell>
          <cell r="P6800">
            <v>0</v>
          </cell>
        </row>
        <row r="6801">
          <cell r="A6801">
            <v>35</v>
          </cell>
          <cell r="B6801">
            <v>41508</v>
          </cell>
          <cell r="C6801" t="str">
            <v>33010 - Secretaria Privada</v>
          </cell>
          <cell r="D6801" t="str">
            <v>OFI13-00090426</v>
          </cell>
          <cell r="E6801" t="str">
            <v>Marta Gomez Giraldo</v>
          </cell>
          <cell r="F6801" t="str">
            <v>Calle 98 No 50 Aa 34</v>
          </cell>
          <cell r="G6801" t="str">
            <v>Medellin - Antioquia</v>
          </cell>
          <cell r="H6801">
            <v>0</v>
          </cell>
          <cell r="I6801" t="str">
            <v>Nacional</v>
          </cell>
          <cell r="J6801">
            <v>0</v>
          </cell>
          <cell r="K6801">
            <v>0</v>
          </cell>
          <cell r="L6801" t="str">
            <v>RN043800992CO</v>
          </cell>
          <cell r="M6801" t="str">
            <v>4 No existe número</v>
          </cell>
          <cell r="N6801" t="str">
            <v>X</v>
          </cell>
          <cell r="O6801" t="str">
            <v>Angela Johanna Quinche</v>
          </cell>
          <cell r="P6801">
            <v>0</v>
          </cell>
        </row>
        <row r="6802">
          <cell r="A6802">
            <v>36</v>
          </cell>
          <cell r="B6802">
            <v>41508</v>
          </cell>
          <cell r="C6802" t="str">
            <v>33010 - Secretaria Privada</v>
          </cell>
          <cell r="D6802" t="str">
            <v>OFI13-00095221</v>
          </cell>
          <cell r="E6802" t="str">
            <v>Elida Perez Guzman</v>
          </cell>
          <cell r="F6802" t="str">
            <v>Carrera 19 No 75 - 24</v>
          </cell>
          <cell r="G6802" t="str">
            <v>Soledad - Atlantico</v>
          </cell>
          <cell r="H6802">
            <v>0</v>
          </cell>
          <cell r="I6802" t="str">
            <v>Nacional</v>
          </cell>
          <cell r="J6802">
            <v>0</v>
          </cell>
          <cell r="K6802">
            <v>0</v>
          </cell>
          <cell r="L6802" t="str">
            <v>RN048434213CO</v>
          </cell>
          <cell r="M6802" t="str">
            <v>4 No existe número</v>
          </cell>
          <cell r="N6802" t="str">
            <v>X</v>
          </cell>
          <cell r="O6802" t="str">
            <v>Angela Johanna Quinche</v>
          </cell>
          <cell r="P6802">
            <v>0</v>
          </cell>
        </row>
        <row r="6803">
          <cell r="A6803">
            <v>37</v>
          </cell>
          <cell r="B6803">
            <v>41508</v>
          </cell>
          <cell r="C6803" t="str">
            <v>33010 - Secretaria Privada</v>
          </cell>
          <cell r="D6803" t="str">
            <v>OFI13-00094298</v>
          </cell>
          <cell r="E6803" t="str">
            <v>Aristobulo Chavarro Cruz</v>
          </cell>
          <cell r="F6803" t="str">
            <v>Trasversal 18 K Bis 82 B 56 Sur</v>
          </cell>
          <cell r="G6803" t="str">
            <v>Bogota D.C. - Cundinamarca</v>
          </cell>
          <cell r="H6803">
            <v>0</v>
          </cell>
          <cell r="I6803" t="str">
            <v>Urbano</v>
          </cell>
          <cell r="J6803">
            <v>0</v>
          </cell>
          <cell r="K6803" t="str">
            <v>49892705</v>
          </cell>
          <cell r="L6803" t="str">
            <v>RN049892705CO</v>
          </cell>
          <cell r="M6803" t="str">
            <v>4 No existe número</v>
          </cell>
          <cell r="N6803" t="str">
            <v>X</v>
          </cell>
          <cell r="O6803" t="str">
            <v>Angela Johanna Quinche</v>
          </cell>
          <cell r="P6803">
            <v>0</v>
          </cell>
        </row>
        <row r="6804">
          <cell r="A6804">
            <v>38</v>
          </cell>
          <cell r="B6804">
            <v>41508</v>
          </cell>
          <cell r="C6804" t="str">
            <v>33010 - Secretaria Privada</v>
          </cell>
          <cell r="D6804" t="str">
            <v>OFI13-00090202</v>
          </cell>
          <cell r="E6804" t="str">
            <v>Armando Campo Mendoza</v>
          </cell>
          <cell r="F6804" t="str">
            <v>Carrera 4 No 6 - 54</v>
          </cell>
          <cell r="G6804" t="str">
            <v>Santa Marta - Magdalena</v>
          </cell>
          <cell r="H6804">
            <v>0</v>
          </cell>
          <cell r="I6804" t="str">
            <v>Nacional</v>
          </cell>
          <cell r="J6804">
            <v>0</v>
          </cell>
          <cell r="K6804">
            <v>0</v>
          </cell>
          <cell r="L6804" t="str">
            <v>RN042233385CO</v>
          </cell>
          <cell r="M6804" t="str">
            <v>4 No existe número</v>
          </cell>
          <cell r="N6804" t="str">
            <v>X</v>
          </cell>
          <cell r="O6804" t="str">
            <v>Angela Johanna Quinche</v>
          </cell>
          <cell r="P6804">
            <v>0</v>
          </cell>
        </row>
        <row r="6805">
          <cell r="A6805">
            <v>39</v>
          </cell>
          <cell r="B6805">
            <v>41508</v>
          </cell>
          <cell r="C6805" t="str">
            <v>33010 - Secretaria Privada</v>
          </cell>
          <cell r="D6805" t="str">
            <v>OFI13-00092543</v>
          </cell>
          <cell r="E6805" t="str">
            <v>Maria Rubiela Grisales Velez</v>
          </cell>
          <cell r="F6805" t="str">
            <v>Corregimiento Caimalito Barrio Nueva Casa No 360</v>
          </cell>
          <cell r="G6805" t="str">
            <v>Pereira - Risaralda</v>
          </cell>
          <cell r="H6805">
            <v>0</v>
          </cell>
          <cell r="I6805" t="str">
            <v>Nacional</v>
          </cell>
          <cell r="J6805">
            <v>0</v>
          </cell>
          <cell r="K6805">
            <v>0</v>
          </cell>
          <cell r="L6805" t="str">
            <v>RN048433592CO</v>
          </cell>
          <cell r="M6805" t="str">
            <v>4 No existe número</v>
          </cell>
          <cell r="N6805" t="str">
            <v>X</v>
          </cell>
          <cell r="O6805" t="str">
            <v>Angela Johanna Quinche</v>
          </cell>
          <cell r="P6805">
            <v>0</v>
          </cell>
        </row>
        <row r="6806">
          <cell r="A6806">
            <v>40</v>
          </cell>
          <cell r="B6806">
            <v>41508</v>
          </cell>
          <cell r="C6806" t="str">
            <v>33010 - Secretaria Privada</v>
          </cell>
          <cell r="D6806" t="str">
            <v>OFI13-00095770</v>
          </cell>
          <cell r="E6806" t="str">
            <v>Carlos Ivan Corredor</v>
          </cell>
          <cell r="F6806" t="str">
            <v>Davivienda</v>
          </cell>
          <cell r="G6806" t="str">
            <v>Bogota D.C. - Cundinamarca</v>
          </cell>
          <cell r="H6806">
            <v>0</v>
          </cell>
          <cell r="I6806" t="str">
            <v>Urbano</v>
          </cell>
          <cell r="J6806">
            <v>0</v>
          </cell>
          <cell r="K6806">
            <v>0</v>
          </cell>
          <cell r="L6806" t="str">
            <v>CAN</v>
          </cell>
          <cell r="M6806" t="str">
            <v>2 Destinatario desconocido</v>
          </cell>
          <cell r="N6806" t="str">
            <v>X</v>
          </cell>
          <cell r="O6806" t="str">
            <v>Angela Johanna Quinche</v>
          </cell>
          <cell r="P6806">
            <v>0</v>
          </cell>
        </row>
        <row r="6807">
          <cell r="A6807">
            <v>41</v>
          </cell>
          <cell r="B6807">
            <v>41508</v>
          </cell>
          <cell r="C6807" t="str">
            <v>33010 - Secretaria Privada</v>
          </cell>
          <cell r="D6807" t="str">
            <v>OFI13-00094400</v>
          </cell>
          <cell r="E6807" t="str">
            <v>Siervo Rodriguez Barragan</v>
          </cell>
          <cell r="F6807" t="str">
            <v>Carrera 8 N° 2a - 22</v>
          </cell>
          <cell r="G6807" t="str">
            <v>Chiquinquira - Boyaca</v>
          </cell>
          <cell r="H6807">
            <v>0</v>
          </cell>
          <cell r="I6807" t="str">
            <v>Nacional</v>
          </cell>
          <cell r="J6807">
            <v>0</v>
          </cell>
          <cell r="K6807">
            <v>0</v>
          </cell>
          <cell r="L6807" t="str">
            <v>RN048433120CO</v>
          </cell>
          <cell r="M6807" t="str">
            <v>4 No existe número</v>
          </cell>
          <cell r="N6807" t="str">
            <v>X</v>
          </cell>
          <cell r="O6807" t="str">
            <v>Angela Johanna Quinche</v>
          </cell>
          <cell r="P6807">
            <v>0</v>
          </cell>
        </row>
        <row r="6808">
          <cell r="A6808">
            <v>42</v>
          </cell>
          <cell r="B6808">
            <v>41508</v>
          </cell>
          <cell r="C6808" t="str">
            <v>33010 - Secretaria Privada</v>
          </cell>
          <cell r="D6808" t="str">
            <v>OFI13-00088106</v>
          </cell>
          <cell r="E6808" t="str">
            <v>Eliseo Ducuara</v>
          </cell>
          <cell r="F6808" t="str">
            <v>Calle 6 No 13 - 25</v>
          </cell>
          <cell r="G6808" t="str">
            <v>Chaparral - Tolima</v>
          </cell>
          <cell r="H6808">
            <v>0</v>
          </cell>
          <cell r="I6808" t="str">
            <v>Nacional</v>
          </cell>
          <cell r="J6808">
            <v>0</v>
          </cell>
          <cell r="K6808">
            <v>0</v>
          </cell>
          <cell r="L6808" t="str">
            <v>RN042234899CO</v>
          </cell>
          <cell r="M6808" t="str">
            <v>4 No existe número</v>
          </cell>
          <cell r="N6808" t="str">
            <v>X</v>
          </cell>
          <cell r="O6808" t="str">
            <v>Angela Johanna Quinche</v>
          </cell>
          <cell r="P6808">
            <v>0</v>
          </cell>
        </row>
        <row r="6809">
          <cell r="A6809">
            <v>43</v>
          </cell>
          <cell r="B6809">
            <v>41508</v>
          </cell>
          <cell r="C6809" t="str">
            <v>33010 - Secretaria Privada</v>
          </cell>
          <cell r="D6809" t="str">
            <v>OFI13-00094219</v>
          </cell>
          <cell r="E6809" t="str">
            <v>Audelia Perez</v>
          </cell>
          <cell r="F6809" t="str">
            <v xml:space="preserve">Calle 72 Sur 44 - 39 </v>
          </cell>
          <cell r="G6809" t="str">
            <v>Villavicencio - Meta</v>
          </cell>
          <cell r="H6809">
            <v>0</v>
          </cell>
          <cell r="I6809" t="str">
            <v>Nacional</v>
          </cell>
          <cell r="J6809">
            <v>0</v>
          </cell>
          <cell r="K6809">
            <v>0</v>
          </cell>
          <cell r="L6809" t="str">
            <v>RN046433688CO</v>
          </cell>
          <cell r="M6809" t="str">
            <v>4 No existe número</v>
          </cell>
          <cell r="N6809" t="str">
            <v>X</v>
          </cell>
          <cell r="O6809" t="str">
            <v>Angela Johanna Quinche</v>
          </cell>
          <cell r="P6809">
            <v>0</v>
          </cell>
        </row>
        <row r="6810">
          <cell r="A6810">
            <v>44</v>
          </cell>
          <cell r="B6810">
            <v>41508</v>
          </cell>
          <cell r="C6810" t="str">
            <v>33010 - Secretaria Privada</v>
          </cell>
          <cell r="D6810" t="str">
            <v>OFI13-00091085</v>
          </cell>
          <cell r="E6810" t="str">
            <v>Guillermo Yaima Peña</v>
          </cell>
          <cell r="F6810" t="str">
            <v>Corregimineto La Arada</v>
          </cell>
          <cell r="G6810" t="str">
            <v>Alpujarra - Tolima</v>
          </cell>
          <cell r="H6810">
            <v>0</v>
          </cell>
          <cell r="I6810" t="str">
            <v>Nacional</v>
          </cell>
          <cell r="J6810">
            <v>0</v>
          </cell>
          <cell r="K6810">
            <v>0</v>
          </cell>
          <cell r="L6810" t="str">
            <v>RN043801216CO</v>
          </cell>
          <cell r="M6810" t="str">
            <v>3 No reside el destinatario</v>
          </cell>
          <cell r="N6810" t="str">
            <v>X</v>
          </cell>
          <cell r="O6810" t="str">
            <v>Angela Johanna Quinche</v>
          </cell>
          <cell r="P6810">
            <v>0</v>
          </cell>
        </row>
        <row r="6811">
          <cell r="A6811">
            <v>45</v>
          </cell>
          <cell r="B6811">
            <v>41508</v>
          </cell>
          <cell r="C6811" t="str">
            <v>33010 - Secretaria Privada</v>
          </cell>
          <cell r="D6811" t="str">
            <v>OFI13-00037505</v>
          </cell>
          <cell r="E6811" t="str">
            <v>Exequiel Baldosea Jordan</v>
          </cell>
          <cell r="F6811" t="str">
            <v>Cra 1A N° 53 - 45</v>
          </cell>
          <cell r="G6811" t="str">
            <v>Medellin - Antioquia</v>
          </cell>
          <cell r="H6811">
            <v>0</v>
          </cell>
          <cell r="I6811" t="str">
            <v>Nacional</v>
          </cell>
          <cell r="J6811">
            <v>0</v>
          </cell>
          <cell r="K6811">
            <v>0</v>
          </cell>
          <cell r="L6811" t="str">
            <v>RB727218031CO</v>
          </cell>
          <cell r="M6811" t="str">
            <v>5 Domicilio cerrado</v>
          </cell>
          <cell r="N6811" t="str">
            <v>X</v>
          </cell>
          <cell r="O6811" t="str">
            <v>Angela Johanna Quinche</v>
          </cell>
          <cell r="P6811">
            <v>0</v>
          </cell>
        </row>
        <row r="6812">
          <cell r="A6812">
            <v>46</v>
          </cell>
          <cell r="B6812">
            <v>41508</v>
          </cell>
          <cell r="C6812" t="str">
            <v>33010 - Secretaria Privada</v>
          </cell>
          <cell r="D6812" t="str">
            <v>OFI13-00095981</v>
          </cell>
          <cell r="E6812" t="str">
            <v>Rosa Gomez</v>
          </cell>
          <cell r="F6812" t="str">
            <v>Calle 18 N° 13 A - 27</v>
          </cell>
          <cell r="G6812" t="str">
            <v>Girardot - Cundinamarca</v>
          </cell>
          <cell r="H6812">
            <v>0</v>
          </cell>
          <cell r="I6812" t="str">
            <v>Nacional</v>
          </cell>
          <cell r="J6812">
            <v>0</v>
          </cell>
          <cell r="K6812" t="str">
            <v>48450975</v>
          </cell>
          <cell r="L6812" t="str">
            <v>RN048450975CO</v>
          </cell>
          <cell r="M6812" t="str">
            <v>4 No existe número</v>
          </cell>
          <cell r="N6812" t="str">
            <v>X</v>
          </cell>
          <cell r="O6812" t="str">
            <v>Angela Johanna Quinche</v>
          </cell>
          <cell r="P6812">
            <v>0</v>
          </cell>
        </row>
        <row r="6813">
          <cell r="A6813">
            <v>47</v>
          </cell>
          <cell r="B6813">
            <v>41508</v>
          </cell>
          <cell r="C6813" t="str">
            <v>33010 - Secretaria Privada</v>
          </cell>
          <cell r="D6813" t="str">
            <v>OFI13-00083640</v>
          </cell>
          <cell r="E6813" t="str">
            <v>Hernado Usuga Usuga</v>
          </cell>
          <cell r="F6813" t="str">
            <v>Calle 60 No 50 - 56</v>
          </cell>
          <cell r="G6813" t="str">
            <v>Medellin - Antioquia</v>
          </cell>
          <cell r="H6813">
            <v>0</v>
          </cell>
          <cell r="I6813" t="str">
            <v>Nacional</v>
          </cell>
          <cell r="J6813">
            <v>0</v>
          </cell>
          <cell r="K6813">
            <v>0</v>
          </cell>
          <cell r="L6813" t="str">
            <v>RN035464945CO</v>
          </cell>
          <cell r="M6813" t="str">
            <v>2 Destinatario desconocido</v>
          </cell>
          <cell r="N6813" t="str">
            <v>X</v>
          </cell>
          <cell r="O6813" t="str">
            <v>Angela Johanna Quinche</v>
          </cell>
          <cell r="P6813">
            <v>0</v>
          </cell>
        </row>
        <row r="6814">
          <cell r="A6814">
            <v>48</v>
          </cell>
          <cell r="B6814">
            <v>41508</v>
          </cell>
          <cell r="C6814" t="str">
            <v>33010 - Secretaria Privada</v>
          </cell>
          <cell r="D6814" t="str">
            <v>OFI13-00090901</v>
          </cell>
          <cell r="E6814" t="str">
            <v>Julio Cesar Mejia Franco</v>
          </cell>
          <cell r="F6814" t="str">
            <v>Calle 20 A Manzana D Casa 6 - 33</v>
          </cell>
          <cell r="G6814" t="str">
            <v>Granada - Meta</v>
          </cell>
          <cell r="H6814">
            <v>0</v>
          </cell>
          <cell r="I6814" t="str">
            <v>Nacional</v>
          </cell>
          <cell r="J6814">
            <v>0</v>
          </cell>
          <cell r="K6814">
            <v>0</v>
          </cell>
          <cell r="L6814" t="str">
            <v>RN048449751CO</v>
          </cell>
          <cell r="M6814" t="str">
            <v>3 No reside el destinatario</v>
          </cell>
          <cell r="N6814" t="str">
            <v>X</v>
          </cell>
          <cell r="O6814" t="str">
            <v>Angela Johanna Quinche</v>
          </cell>
          <cell r="P6814">
            <v>0</v>
          </cell>
        </row>
        <row r="6815">
          <cell r="A6815">
            <v>49</v>
          </cell>
          <cell r="B6815">
            <v>41508</v>
          </cell>
          <cell r="C6815" t="str">
            <v>33010 - Secretaria Privada</v>
          </cell>
          <cell r="D6815" t="str">
            <v>OFI13-00076848</v>
          </cell>
          <cell r="E6815" t="str">
            <v>Lina Maria Gonzalez</v>
          </cell>
          <cell r="F6815" t="str">
            <v>Carrear 64 Calle S 96 A 208</v>
          </cell>
          <cell r="G6815" t="str">
            <v>Medellin - Antioquia</v>
          </cell>
          <cell r="H6815">
            <v>0</v>
          </cell>
          <cell r="I6815" t="str">
            <v>Nacional</v>
          </cell>
          <cell r="J6815">
            <v>0</v>
          </cell>
          <cell r="K6815">
            <v>0</v>
          </cell>
          <cell r="L6815" t="str">
            <v>RN034848419CO</v>
          </cell>
          <cell r="M6815" t="str">
            <v>1 Dirección deficiente</v>
          </cell>
          <cell r="N6815" t="str">
            <v>X</v>
          </cell>
          <cell r="O6815" t="str">
            <v>Angela Johanna Quinche</v>
          </cell>
          <cell r="P6815">
            <v>0</v>
          </cell>
        </row>
        <row r="6816">
          <cell r="A6816">
            <v>50</v>
          </cell>
          <cell r="B6816">
            <v>41508</v>
          </cell>
          <cell r="C6816" t="str">
            <v>33010 - Secretaria Privada</v>
          </cell>
          <cell r="D6816" t="str">
            <v>OFI13-00091408</v>
          </cell>
          <cell r="E6816" t="str">
            <v>Alba Leddy Castaño</v>
          </cell>
          <cell r="F6816" t="str">
            <v>Bario Juan Xxiii Comuna 13</v>
          </cell>
          <cell r="G6816" t="str">
            <v>Medellin - Antioquia</v>
          </cell>
          <cell r="H6816">
            <v>0</v>
          </cell>
          <cell r="I6816" t="str">
            <v>Nacional</v>
          </cell>
          <cell r="J6816">
            <v>0</v>
          </cell>
          <cell r="K6816">
            <v>0</v>
          </cell>
          <cell r="L6816" t="str">
            <v>RN043801366CO</v>
          </cell>
          <cell r="M6816" t="str">
            <v>4 No existe número</v>
          </cell>
          <cell r="N6816" t="str">
            <v>X</v>
          </cell>
          <cell r="O6816" t="str">
            <v>Angela Johanna Quinche</v>
          </cell>
          <cell r="P6816">
            <v>0</v>
          </cell>
        </row>
        <row r="6817">
          <cell r="A6817">
            <v>51</v>
          </cell>
          <cell r="B6817">
            <v>41508</v>
          </cell>
          <cell r="C6817" t="str">
            <v>33010 - Secretaria Privada</v>
          </cell>
          <cell r="D6817" t="str">
            <v>OFI13-00096531</v>
          </cell>
          <cell r="E6817" t="str">
            <v>Maria Cristina Rivera Burbano</v>
          </cell>
          <cell r="F6817" t="str">
            <v>Cra 16 N° 39 - 53</v>
          </cell>
          <cell r="G6817" t="str">
            <v>Bogota D.C. - Cundinamarca</v>
          </cell>
          <cell r="H6817">
            <v>0</v>
          </cell>
          <cell r="I6817" t="str">
            <v>Urbano</v>
          </cell>
          <cell r="J6817">
            <v>0</v>
          </cell>
          <cell r="K6817" t="str">
            <v>47975597</v>
          </cell>
          <cell r="L6817" t="str">
            <v>RN047975597CO</v>
          </cell>
          <cell r="M6817" t="str">
            <v>5 Domicilio cerrado</v>
          </cell>
          <cell r="N6817" t="str">
            <v>X</v>
          </cell>
          <cell r="O6817" t="str">
            <v>Angela Johanna Quinche</v>
          </cell>
          <cell r="P6817">
            <v>0</v>
          </cell>
        </row>
        <row r="6818">
          <cell r="A6818">
            <v>52</v>
          </cell>
          <cell r="B6818">
            <v>41508</v>
          </cell>
          <cell r="C6818" t="str">
            <v>33010 - Secretaria Privada</v>
          </cell>
          <cell r="D6818" t="str">
            <v>OFI13-00089098</v>
          </cell>
          <cell r="E6818" t="str">
            <v>Margarita Vargas Barrantes</v>
          </cell>
          <cell r="F6818" t="str">
            <v>Calle 4 B No 95 - 06</v>
          </cell>
          <cell r="G6818" t="str">
            <v>Cali - Valle del Cauca</v>
          </cell>
          <cell r="H6818">
            <v>0</v>
          </cell>
          <cell r="I6818" t="str">
            <v>Nacional</v>
          </cell>
          <cell r="J6818">
            <v>0</v>
          </cell>
          <cell r="K6818">
            <v>0</v>
          </cell>
          <cell r="L6818" t="str">
            <v>RN044421245CO</v>
          </cell>
          <cell r="M6818" t="str">
            <v>3 No reside el destinatario</v>
          </cell>
          <cell r="N6818" t="str">
            <v>X</v>
          </cell>
          <cell r="O6818" t="str">
            <v>Angela Johanna Quinche</v>
          </cell>
          <cell r="P6818">
            <v>0</v>
          </cell>
        </row>
        <row r="6819">
          <cell r="A6819">
            <v>53</v>
          </cell>
          <cell r="B6819">
            <v>41508</v>
          </cell>
          <cell r="C6819" t="str">
            <v>33010 - Secretaria Privada</v>
          </cell>
          <cell r="D6819" t="str">
            <v>OFI13-00088626</v>
          </cell>
          <cell r="E6819" t="str">
            <v>Rosalba Lavarez Gutierrez</v>
          </cell>
          <cell r="F6819" t="str">
            <v>Carrera 70 No 24 - 71</v>
          </cell>
          <cell r="G6819" t="str">
            <v>Medellin - Antioquia</v>
          </cell>
          <cell r="H6819">
            <v>0</v>
          </cell>
          <cell r="I6819" t="str">
            <v>Nacional</v>
          </cell>
          <cell r="J6819">
            <v>0</v>
          </cell>
          <cell r="K6819">
            <v>0</v>
          </cell>
          <cell r="L6819" t="str">
            <v>RN044421188CO</v>
          </cell>
          <cell r="M6819" t="str">
            <v>5 Domicilio cerrado</v>
          </cell>
          <cell r="N6819" t="str">
            <v>X</v>
          </cell>
          <cell r="O6819" t="str">
            <v>Angela Johanna Quinche</v>
          </cell>
          <cell r="P6819">
            <v>0</v>
          </cell>
        </row>
        <row r="6820">
          <cell r="A6820">
            <v>54</v>
          </cell>
          <cell r="B6820">
            <v>41508</v>
          </cell>
          <cell r="C6820" t="str">
            <v>33010 - Secretaria Privada</v>
          </cell>
          <cell r="D6820" t="str">
            <v>OFI13-00097624</v>
          </cell>
          <cell r="E6820" t="str">
            <v>Edy Johanna  Oprtiz</v>
          </cell>
          <cell r="F6820" t="str">
            <v xml:space="preserve">Calle  20 No 7- 20 </v>
          </cell>
          <cell r="G6820" t="str">
            <v>San Gil - Santander</v>
          </cell>
          <cell r="H6820">
            <v>0</v>
          </cell>
          <cell r="I6820" t="str">
            <v>Nacional</v>
          </cell>
          <cell r="J6820">
            <v>0</v>
          </cell>
          <cell r="K6820">
            <v>0</v>
          </cell>
          <cell r="L6820" t="str">
            <v>RN047840918CO</v>
          </cell>
          <cell r="M6820" t="str">
            <v>3 No reside el destinatario</v>
          </cell>
          <cell r="N6820" t="str">
            <v>X</v>
          </cell>
          <cell r="O6820" t="str">
            <v>Angela Johanna Quinche</v>
          </cell>
          <cell r="P6820">
            <v>0</v>
          </cell>
        </row>
        <row r="6821">
          <cell r="A6821">
            <v>55</v>
          </cell>
          <cell r="B6821">
            <v>41508</v>
          </cell>
          <cell r="C6821" t="str">
            <v>33010 - Secretaria Privada</v>
          </cell>
          <cell r="D6821" t="str">
            <v>OFI13-00074417</v>
          </cell>
          <cell r="E6821" t="str">
            <v>Maria Isabel Calderon</v>
          </cell>
          <cell r="F6821" t="str">
            <v>Vereda Santa Helena</v>
          </cell>
          <cell r="G6821" t="str">
            <v>Granada - Cundinamarca</v>
          </cell>
          <cell r="H6821">
            <v>0</v>
          </cell>
          <cell r="I6821" t="str">
            <v>Nacional</v>
          </cell>
          <cell r="J6821">
            <v>0</v>
          </cell>
          <cell r="K6821">
            <v>0</v>
          </cell>
          <cell r="L6821" t="str">
            <v>RN027293563CO</v>
          </cell>
          <cell r="M6821" t="str">
            <v>3 No reside el destinatario</v>
          </cell>
          <cell r="N6821" t="str">
            <v>X</v>
          </cell>
          <cell r="O6821" t="str">
            <v>Angela Johanna Quinche</v>
          </cell>
          <cell r="P6821">
            <v>0</v>
          </cell>
        </row>
        <row r="6822">
          <cell r="A6822">
            <v>56</v>
          </cell>
          <cell r="B6822">
            <v>41508</v>
          </cell>
          <cell r="C6822" t="str">
            <v>33010 - Secretaria Privada</v>
          </cell>
          <cell r="D6822" t="str">
            <v>OFI13-00081419</v>
          </cell>
          <cell r="E6822" t="str">
            <v>Soraida Gomez Moreno</v>
          </cell>
          <cell r="F6822" t="str">
            <v>Carrera 10 No 13 - 28</v>
          </cell>
          <cell r="G6822" t="str">
            <v>San Martin - Meta</v>
          </cell>
          <cell r="H6822">
            <v>0</v>
          </cell>
          <cell r="I6822" t="str">
            <v>Nacional</v>
          </cell>
          <cell r="J6822">
            <v>0</v>
          </cell>
          <cell r="K6822">
            <v>0</v>
          </cell>
          <cell r="L6822" t="str">
            <v>RN037695822CO</v>
          </cell>
          <cell r="M6822" t="str">
            <v>3 No reside el destinatario</v>
          </cell>
          <cell r="N6822" t="str">
            <v>X</v>
          </cell>
          <cell r="O6822" t="str">
            <v>Angela Johanna Quinche</v>
          </cell>
          <cell r="P6822">
            <v>0</v>
          </cell>
        </row>
        <row r="6823">
          <cell r="A6823">
            <v>57</v>
          </cell>
          <cell r="B6823">
            <v>41508</v>
          </cell>
          <cell r="C6823" t="str">
            <v>33010 - Secretaria Privada</v>
          </cell>
          <cell r="D6823" t="str">
            <v>OFI13-00095036</v>
          </cell>
          <cell r="E6823" t="str">
            <v>Yaneth Vargas Ramos</v>
          </cell>
          <cell r="F6823" t="str">
            <v>Carrera 10 No 17 - 95 Oficina 420 C.c. Gala Centro</v>
          </cell>
          <cell r="G6823" t="str">
            <v>Fusagasuga - Cundinamarca</v>
          </cell>
          <cell r="H6823">
            <v>0</v>
          </cell>
          <cell r="I6823" t="str">
            <v>Nacional</v>
          </cell>
          <cell r="J6823">
            <v>0</v>
          </cell>
          <cell r="K6823">
            <v>0</v>
          </cell>
          <cell r="L6823" t="str">
            <v>RN048450202CO</v>
          </cell>
          <cell r="M6823" t="str">
            <v>4 No existe número</v>
          </cell>
          <cell r="N6823" t="str">
            <v>X</v>
          </cell>
          <cell r="O6823" t="str">
            <v>Angela Johanna Quinche</v>
          </cell>
          <cell r="P6823">
            <v>0</v>
          </cell>
        </row>
        <row r="6824">
          <cell r="A6824">
            <v>58</v>
          </cell>
          <cell r="B6824">
            <v>41508</v>
          </cell>
          <cell r="C6824" t="str">
            <v>33010 - Secretaria Privada</v>
          </cell>
          <cell r="D6824" t="str">
            <v>OFI13-00093779</v>
          </cell>
          <cell r="E6824" t="str">
            <v>Amparo Trujillo Gonzalez</v>
          </cell>
          <cell r="F6824" t="str">
            <v xml:space="preserve">Calle 1 Bis 32 - 21 </v>
          </cell>
          <cell r="G6824" t="str">
            <v>Neiva - Huila</v>
          </cell>
          <cell r="H6824">
            <v>0</v>
          </cell>
          <cell r="I6824" t="str">
            <v>Nacional</v>
          </cell>
          <cell r="J6824">
            <v>0</v>
          </cell>
          <cell r="K6824">
            <v>0</v>
          </cell>
          <cell r="L6824" t="str">
            <v>RN046433436CO</v>
          </cell>
          <cell r="M6824" t="str">
            <v>3 No reside el destinatario</v>
          </cell>
          <cell r="N6824" t="str">
            <v>X</v>
          </cell>
          <cell r="O6824" t="str">
            <v>Angela Johanna Quinche</v>
          </cell>
          <cell r="P6824">
            <v>0</v>
          </cell>
        </row>
        <row r="6825">
          <cell r="A6825">
            <v>59</v>
          </cell>
          <cell r="B6825">
            <v>41508</v>
          </cell>
          <cell r="C6825" t="str">
            <v>33010 - Secretaria Privada</v>
          </cell>
          <cell r="D6825" t="str">
            <v>OFI13-00093195</v>
          </cell>
          <cell r="E6825" t="str">
            <v>Ema Pardo</v>
          </cell>
          <cell r="F6825" t="str">
            <v>Cra 15 N° 56 - 30</v>
          </cell>
          <cell r="G6825" t="str">
            <v>Bucaramanga - Santander</v>
          </cell>
          <cell r="H6825">
            <v>0</v>
          </cell>
          <cell r="I6825" t="str">
            <v>Nacional</v>
          </cell>
          <cell r="J6825">
            <v>0</v>
          </cell>
          <cell r="K6825" t="str">
            <v>46432775</v>
          </cell>
          <cell r="L6825" t="str">
            <v>RN046432775CO</v>
          </cell>
          <cell r="M6825" t="str">
            <v>4 No existe número</v>
          </cell>
          <cell r="N6825" t="str">
            <v>X</v>
          </cell>
          <cell r="O6825" t="str">
            <v>Angela Johanna Quinche</v>
          </cell>
          <cell r="P6825">
            <v>0</v>
          </cell>
        </row>
        <row r="6826">
          <cell r="A6826">
            <v>60</v>
          </cell>
          <cell r="B6826">
            <v>41508</v>
          </cell>
          <cell r="C6826" t="str">
            <v>33010 - Secretaria Privada</v>
          </cell>
          <cell r="D6826" t="str">
            <v>OFI13-00097616</v>
          </cell>
          <cell r="E6826" t="str">
            <v xml:space="preserve">Carmen Barrera </v>
          </cell>
          <cell r="F6826" t="str">
            <v>Calle  20  No 7- 20</v>
          </cell>
          <cell r="G6826" t="str">
            <v>San Gil - Santander</v>
          </cell>
          <cell r="H6826">
            <v>0</v>
          </cell>
          <cell r="I6826" t="str">
            <v>Nacional</v>
          </cell>
          <cell r="J6826">
            <v>0</v>
          </cell>
          <cell r="K6826">
            <v>0</v>
          </cell>
          <cell r="L6826" t="str">
            <v>RN047840895CO</v>
          </cell>
          <cell r="M6826" t="str">
            <v>3 No reside el destinatario</v>
          </cell>
          <cell r="N6826" t="str">
            <v>X</v>
          </cell>
          <cell r="O6826" t="str">
            <v>Angela Johanna Quinche</v>
          </cell>
          <cell r="P6826">
            <v>0</v>
          </cell>
        </row>
        <row r="6827">
          <cell r="A6827">
            <v>61</v>
          </cell>
          <cell r="B6827">
            <v>41508</v>
          </cell>
          <cell r="C6827" t="str">
            <v>33010 - Secretaria Privada</v>
          </cell>
          <cell r="D6827" t="str">
            <v>OFI13-00090286</v>
          </cell>
          <cell r="E6827" t="str">
            <v>Deyder Andres Henriquez</v>
          </cell>
          <cell r="F6827" t="str">
            <v>Maznana 322 Lote 11</v>
          </cell>
          <cell r="G6827" t="str">
            <v>Cartagena - Bolivar</v>
          </cell>
          <cell r="H6827">
            <v>0</v>
          </cell>
          <cell r="I6827" t="str">
            <v>Nacional</v>
          </cell>
          <cell r="J6827">
            <v>0</v>
          </cell>
          <cell r="K6827">
            <v>0</v>
          </cell>
          <cell r="L6827" t="str">
            <v>RN042233417CO</v>
          </cell>
          <cell r="M6827" t="str">
            <v>4 No existe número</v>
          </cell>
          <cell r="N6827" t="str">
            <v>X</v>
          </cell>
          <cell r="O6827" t="str">
            <v>Angela Johanna Quinche</v>
          </cell>
          <cell r="P6827">
            <v>0</v>
          </cell>
        </row>
        <row r="6828">
          <cell r="A6828">
            <v>62</v>
          </cell>
          <cell r="B6828">
            <v>41508</v>
          </cell>
          <cell r="C6828" t="str">
            <v>33010 - Secretaria Privada</v>
          </cell>
          <cell r="D6828" t="str">
            <v>OFI13-00097515</v>
          </cell>
          <cell r="E6828" t="str">
            <v>Jose Guillermo Huertas</v>
          </cell>
          <cell r="F6828" t="str">
            <v>Calle 51 B N° 88 D 44 Sur</v>
          </cell>
          <cell r="G6828" t="str">
            <v>Bogota D.C. - Cundinamarca</v>
          </cell>
          <cell r="H6828">
            <v>0</v>
          </cell>
          <cell r="I6828" t="str">
            <v>Urbano</v>
          </cell>
          <cell r="J6828">
            <v>0</v>
          </cell>
          <cell r="K6828" t="str">
            <v>47976014</v>
          </cell>
          <cell r="L6828" t="str">
            <v>RN047976014CO</v>
          </cell>
          <cell r="M6828" t="str">
            <v>4 No existe número</v>
          </cell>
          <cell r="N6828" t="str">
            <v>X</v>
          </cell>
          <cell r="O6828" t="str">
            <v>Angela Johanna Quinche</v>
          </cell>
          <cell r="P6828">
            <v>0</v>
          </cell>
        </row>
        <row r="6829">
          <cell r="A6829">
            <v>63</v>
          </cell>
          <cell r="B6829">
            <v>41508</v>
          </cell>
          <cell r="C6829" t="str">
            <v>33010 - Secretaria Privada</v>
          </cell>
          <cell r="D6829" t="str">
            <v>OFI13-00091605</v>
          </cell>
          <cell r="E6829" t="str">
            <v>Elva Yaneth Grisales Lopez</v>
          </cell>
          <cell r="F6829" t="str">
            <v>Cra 42 N° 77 - 87</v>
          </cell>
          <cell r="G6829" t="str">
            <v>Bogota D.C. - Cundinamarca</v>
          </cell>
          <cell r="H6829">
            <v>0</v>
          </cell>
          <cell r="I6829" t="str">
            <v>Urbano</v>
          </cell>
          <cell r="J6829">
            <v>0</v>
          </cell>
          <cell r="K6829" t="str">
            <v>47975654</v>
          </cell>
          <cell r="L6829" t="str">
            <v>RN047975654CO</v>
          </cell>
          <cell r="M6829" t="str">
            <v>4 No existe número</v>
          </cell>
          <cell r="N6829" t="str">
            <v>X</v>
          </cell>
          <cell r="O6829" t="str">
            <v>Angela Johanna Quinche</v>
          </cell>
          <cell r="P6829">
            <v>0</v>
          </cell>
        </row>
        <row r="6830">
          <cell r="A6830">
            <v>64</v>
          </cell>
          <cell r="B6830">
            <v>41508</v>
          </cell>
          <cell r="C6830" t="str">
            <v>33010 - Secretaria Privada</v>
          </cell>
          <cell r="D6830" t="str">
            <v>OFI13-00095491</v>
          </cell>
          <cell r="E6830" t="str">
            <v>Jose Domingo Ramirez</v>
          </cell>
          <cell r="F6830" t="str">
            <v>Calle 12 N° 9 - 68</v>
          </cell>
          <cell r="G6830" t="str">
            <v>Bogota D.C. - Cundinamarca</v>
          </cell>
          <cell r="H6830">
            <v>0</v>
          </cell>
          <cell r="I6830" t="str">
            <v>Urbano</v>
          </cell>
          <cell r="J6830" t="str">
            <v>X</v>
          </cell>
          <cell r="K6830">
            <v>0</v>
          </cell>
          <cell r="L6830">
            <v>0</v>
          </cell>
          <cell r="M6830" t="str">
            <v>1 Dirección deficiente</v>
          </cell>
          <cell r="N6830" t="str">
            <v>X</v>
          </cell>
          <cell r="O6830" t="str">
            <v>Angela Johanna Quinche</v>
          </cell>
          <cell r="P6830">
            <v>0</v>
          </cell>
        </row>
        <row r="6831">
          <cell r="A6831">
            <v>65</v>
          </cell>
          <cell r="B6831">
            <v>41508</v>
          </cell>
          <cell r="C6831" t="str">
            <v>33010 - Secretaria Privada</v>
          </cell>
          <cell r="D6831" t="str">
            <v>OFI13-00099210</v>
          </cell>
          <cell r="E6831" t="str">
            <v>Hernan Rojas Mendez</v>
          </cell>
          <cell r="F6831" t="str">
            <v>Concesion Autopista de la Sabana</v>
          </cell>
          <cell r="G6831" t="str">
            <v>Bogota D.C. - Cundinamarca</v>
          </cell>
          <cell r="H6831">
            <v>0</v>
          </cell>
          <cell r="I6831" t="str">
            <v>Urbano</v>
          </cell>
          <cell r="J6831">
            <v>0</v>
          </cell>
          <cell r="K6831">
            <v>0</v>
          </cell>
          <cell r="L6831" t="str">
            <v>Norte</v>
          </cell>
          <cell r="M6831" t="str">
            <v>4 No existe número</v>
          </cell>
          <cell r="N6831" t="str">
            <v>X</v>
          </cell>
          <cell r="O6831" t="str">
            <v>Angela Johanna Quinche</v>
          </cell>
          <cell r="P6831">
            <v>0</v>
          </cell>
        </row>
        <row r="6832">
          <cell r="A6832">
            <v>66</v>
          </cell>
          <cell r="B6832">
            <v>41508</v>
          </cell>
          <cell r="C6832" t="str">
            <v>33010 - Secretaria Privada</v>
          </cell>
          <cell r="D6832" t="str">
            <v>OFI13-00095491</v>
          </cell>
          <cell r="E6832" t="str">
            <v>Marcelino Chindoy Ch</v>
          </cell>
          <cell r="F6832" t="str">
            <v>Calle 12 N° 9 - 68</v>
          </cell>
          <cell r="G6832" t="str">
            <v>Bogota D.C. - Cundinamarca</v>
          </cell>
          <cell r="H6832">
            <v>0</v>
          </cell>
          <cell r="I6832" t="str">
            <v>Urbano</v>
          </cell>
          <cell r="J6832" t="str">
            <v>X</v>
          </cell>
          <cell r="K6832">
            <v>0</v>
          </cell>
          <cell r="L6832">
            <v>0</v>
          </cell>
          <cell r="M6832" t="str">
            <v>4 No existe número</v>
          </cell>
          <cell r="N6832" t="str">
            <v>X</v>
          </cell>
          <cell r="O6832" t="str">
            <v>Angela Johanna Quinche</v>
          </cell>
          <cell r="P6832">
            <v>0</v>
          </cell>
        </row>
        <row r="6833">
          <cell r="A6833">
            <v>67</v>
          </cell>
          <cell r="B6833">
            <v>41508</v>
          </cell>
          <cell r="C6833" t="str">
            <v>33010 - Secretaria Privada</v>
          </cell>
          <cell r="D6833" t="str">
            <v>OFI13-00097442</v>
          </cell>
          <cell r="E6833" t="str">
            <v>Maria Claudia Lacouture</v>
          </cell>
          <cell r="F6833" t="str">
            <v>Calle 28 N° 13 A - 15</v>
          </cell>
          <cell r="G6833" t="str">
            <v>Bogota D.C. - Cundinamarca</v>
          </cell>
          <cell r="H6833">
            <v>0</v>
          </cell>
          <cell r="I6833" t="str">
            <v>Urbano</v>
          </cell>
          <cell r="J6833">
            <v>0</v>
          </cell>
          <cell r="K6833">
            <v>0</v>
          </cell>
          <cell r="L6833">
            <v>0</v>
          </cell>
          <cell r="M6833" t="str">
            <v>4 No existe número</v>
          </cell>
          <cell r="N6833" t="str">
            <v>X</v>
          </cell>
          <cell r="O6833" t="str">
            <v>Angela Johanna Quinche</v>
          </cell>
          <cell r="P6833">
            <v>0</v>
          </cell>
        </row>
        <row r="6834">
          <cell r="A6834">
            <v>68</v>
          </cell>
          <cell r="B6834">
            <v>41508</v>
          </cell>
          <cell r="C6834" t="str">
            <v>33010 - Secretaria Privada</v>
          </cell>
          <cell r="D6834" t="str">
            <v>OFI13-00088095</v>
          </cell>
          <cell r="E6834" t="str">
            <v>Siervo Rodriguez Barragan</v>
          </cell>
          <cell r="F6834" t="str">
            <v>Carrera 8 No 2- 22</v>
          </cell>
          <cell r="G6834" t="str">
            <v>Chiquinquira - Boyaca</v>
          </cell>
          <cell r="H6834">
            <v>0</v>
          </cell>
          <cell r="I6834" t="str">
            <v>Nacional</v>
          </cell>
          <cell r="J6834">
            <v>0</v>
          </cell>
          <cell r="K6834">
            <v>0</v>
          </cell>
          <cell r="L6834" t="str">
            <v>RN043097704CO</v>
          </cell>
          <cell r="M6834" t="str">
            <v>4 No existe número</v>
          </cell>
          <cell r="N6834" t="str">
            <v>X</v>
          </cell>
          <cell r="O6834" t="str">
            <v>Angela Johanna Quinche</v>
          </cell>
          <cell r="P6834">
            <v>0</v>
          </cell>
        </row>
        <row r="6835">
          <cell r="A6835">
            <v>69</v>
          </cell>
          <cell r="B6835">
            <v>41508</v>
          </cell>
          <cell r="C6835" t="str">
            <v>33010 - Secretaria Privada</v>
          </cell>
          <cell r="D6835" t="str">
            <v>OFI13-00079757</v>
          </cell>
          <cell r="E6835" t="str">
            <v>Jose Alberto Patiño</v>
          </cell>
          <cell r="F6835" t="str">
            <v>Calle 20 No 20 -16</v>
          </cell>
          <cell r="G6835" t="str">
            <v>El Tambo - Antioquia</v>
          </cell>
          <cell r="H6835">
            <v>0</v>
          </cell>
          <cell r="I6835" t="str">
            <v>Nacional</v>
          </cell>
          <cell r="J6835">
            <v>0</v>
          </cell>
          <cell r="K6835">
            <v>0</v>
          </cell>
          <cell r="L6835" t="str">
            <v>RN036926480CO</v>
          </cell>
          <cell r="M6835" t="str">
            <v>2 Destinatario desconocido</v>
          </cell>
          <cell r="N6835" t="str">
            <v>X</v>
          </cell>
          <cell r="O6835" t="str">
            <v>Angela Johanna Quinche</v>
          </cell>
          <cell r="P6835">
            <v>0</v>
          </cell>
        </row>
        <row r="6836">
          <cell r="A6836">
            <v>70</v>
          </cell>
          <cell r="B6836">
            <v>41508</v>
          </cell>
          <cell r="C6836" t="str">
            <v>33010 - Secretaria Privada</v>
          </cell>
          <cell r="D6836" t="str">
            <v>OFI13-00084544</v>
          </cell>
          <cell r="E6836" t="str">
            <v>Oscar Emeilio Zuluaga</v>
          </cell>
          <cell r="F6836" t="str">
            <v>Carrera 2 No 24 - 27</v>
          </cell>
          <cell r="G6836" t="str">
            <v>Monteria - Cordoba</v>
          </cell>
          <cell r="H6836">
            <v>0</v>
          </cell>
          <cell r="I6836" t="str">
            <v>Nacional</v>
          </cell>
          <cell r="J6836">
            <v>0</v>
          </cell>
          <cell r="K6836">
            <v>0</v>
          </cell>
          <cell r="L6836" t="str">
            <v>RN034848745CO</v>
          </cell>
          <cell r="M6836" t="str">
            <v>3 No reside el destinatario</v>
          </cell>
          <cell r="N6836" t="str">
            <v>X</v>
          </cell>
          <cell r="O6836" t="str">
            <v>Angela Johanna Quinche</v>
          </cell>
          <cell r="P6836">
            <v>0</v>
          </cell>
        </row>
        <row r="6837">
          <cell r="A6837">
            <v>71</v>
          </cell>
          <cell r="B6837">
            <v>41508</v>
          </cell>
          <cell r="C6837" t="str">
            <v>33010 - Secretaria Privada</v>
          </cell>
          <cell r="D6837" t="str">
            <v>OFI13-00096165</v>
          </cell>
          <cell r="E6837" t="str">
            <v xml:space="preserve">Delmis Diaz Avendaño </v>
          </cell>
          <cell r="F6837" t="str">
            <v>Calle 132 N° 132 - 18</v>
          </cell>
          <cell r="G6837" t="str">
            <v>Bogota D.C. - Cundinamarca</v>
          </cell>
          <cell r="H6837">
            <v>0</v>
          </cell>
          <cell r="I6837" t="str">
            <v>Urbano</v>
          </cell>
          <cell r="J6837">
            <v>0</v>
          </cell>
          <cell r="K6837" t="str">
            <v>47975645</v>
          </cell>
          <cell r="L6837" t="str">
            <v>RN047975645CO</v>
          </cell>
          <cell r="M6837" t="str">
            <v>4 No existe número</v>
          </cell>
          <cell r="N6837" t="str">
            <v>X</v>
          </cell>
          <cell r="O6837" t="str">
            <v>Angela Johanna Quinche</v>
          </cell>
          <cell r="P6837">
            <v>0</v>
          </cell>
        </row>
        <row r="6838">
          <cell r="A6838">
            <v>72</v>
          </cell>
          <cell r="B6838">
            <v>41508</v>
          </cell>
          <cell r="C6838" t="str">
            <v>33010 - Secretaria Privada</v>
          </cell>
          <cell r="D6838" t="str">
            <v>OFI13-00086325</v>
          </cell>
          <cell r="E6838" t="str">
            <v>Wilkerson Caicedo</v>
          </cell>
          <cell r="F6838" t="str">
            <v>Calle 95a No Carrear 76 Aa 55</v>
          </cell>
          <cell r="G6838" t="str">
            <v>Medellin - Antioquia</v>
          </cell>
          <cell r="H6838">
            <v>0</v>
          </cell>
          <cell r="I6838" t="str">
            <v>Nacional</v>
          </cell>
          <cell r="J6838">
            <v>0</v>
          </cell>
          <cell r="K6838">
            <v>0</v>
          </cell>
          <cell r="L6838" t="str">
            <v>RN043097430CO</v>
          </cell>
          <cell r="M6838" t="str">
            <v>4 No existe número</v>
          </cell>
          <cell r="N6838" t="str">
            <v>X</v>
          </cell>
          <cell r="O6838" t="str">
            <v>Angela Johanna Quinche</v>
          </cell>
          <cell r="P6838">
            <v>0</v>
          </cell>
        </row>
        <row r="6839">
          <cell r="A6839">
            <v>73</v>
          </cell>
          <cell r="B6839">
            <v>41508</v>
          </cell>
          <cell r="C6839" t="str">
            <v>33010 - Secretaria Privada</v>
          </cell>
          <cell r="D6839" t="str">
            <v>OFI13-00092959</v>
          </cell>
          <cell r="E6839" t="str">
            <v>Policenia Torres Rodallega</v>
          </cell>
          <cell r="F6839" t="str">
            <v>Ciudadela Colpuertos Etapa 3 * 3</v>
          </cell>
          <cell r="G6839" t="str">
            <v>Buenaventura - Valle del Cauca</v>
          </cell>
          <cell r="H6839">
            <v>0</v>
          </cell>
          <cell r="I6839" t="str">
            <v>Nacional</v>
          </cell>
          <cell r="J6839">
            <v>0</v>
          </cell>
          <cell r="K6839">
            <v>0</v>
          </cell>
          <cell r="L6839" t="str">
            <v>RN043800635CO</v>
          </cell>
          <cell r="M6839" t="str">
            <v>2 Destinatario desconocido</v>
          </cell>
          <cell r="N6839" t="str">
            <v>X</v>
          </cell>
          <cell r="O6839" t="str">
            <v>Angela Johanna Quinche</v>
          </cell>
          <cell r="P6839">
            <v>0</v>
          </cell>
        </row>
        <row r="6840">
          <cell r="A6840">
            <v>74</v>
          </cell>
          <cell r="B6840">
            <v>41508</v>
          </cell>
          <cell r="C6840" t="str">
            <v>33010 - Secretaria Privada</v>
          </cell>
          <cell r="D6840" t="str">
            <v>OFI13-00089812</v>
          </cell>
          <cell r="E6840" t="str">
            <v>Olga Patricia Usaga</v>
          </cell>
          <cell r="F6840" t="str">
            <v>Calle 78 A Carrera 102 A Casa 78 A- 05</v>
          </cell>
          <cell r="G6840" t="str">
            <v>Apartado - Antioquia</v>
          </cell>
          <cell r="H6840">
            <v>0</v>
          </cell>
          <cell r="I6840" t="str">
            <v>Nacional</v>
          </cell>
          <cell r="J6840">
            <v>0</v>
          </cell>
          <cell r="K6840">
            <v>0</v>
          </cell>
          <cell r="L6840" t="str">
            <v>RN042234390CO</v>
          </cell>
          <cell r="M6840" t="str">
            <v>4 No existe número</v>
          </cell>
          <cell r="N6840" t="str">
            <v>X</v>
          </cell>
          <cell r="O6840" t="str">
            <v>Angela Johanna Quinche</v>
          </cell>
          <cell r="P6840">
            <v>0</v>
          </cell>
        </row>
        <row r="6841">
          <cell r="A6841">
            <v>75</v>
          </cell>
          <cell r="B6841">
            <v>41508</v>
          </cell>
          <cell r="C6841" t="str">
            <v>33010 - Secretaria Privada</v>
          </cell>
          <cell r="D6841" t="str">
            <v>OFI13-00088529</v>
          </cell>
          <cell r="E6841" t="str">
            <v>Amalfi Jimenez Grajales</v>
          </cell>
          <cell r="F6841" t="str">
            <v>Calle 6 No 6- 05</v>
          </cell>
          <cell r="G6841" t="str">
            <v>Jamundi - Valle del Cauca</v>
          </cell>
          <cell r="H6841">
            <v>0</v>
          </cell>
          <cell r="I6841" t="str">
            <v>Nacional</v>
          </cell>
          <cell r="J6841">
            <v>0</v>
          </cell>
          <cell r="K6841">
            <v>0</v>
          </cell>
          <cell r="L6841" t="str">
            <v>RN044421130CO</v>
          </cell>
          <cell r="M6841" t="str">
            <v>4 No existe número</v>
          </cell>
          <cell r="N6841" t="str">
            <v>X</v>
          </cell>
          <cell r="O6841" t="str">
            <v>Angela Johanna Quinche</v>
          </cell>
          <cell r="P6841">
            <v>0</v>
          </cell>
        </row>
        <row r="6842">
          <cell r="A6842">
            <v>76</v>
          </cell>
          <cell r="B6842">
            <v>41508</v>
          </cell>
          <cell r="C6842" t="str">
            <v>33010 - Secretaria Privada</v>
          </cell>
          <cell r="D6842" t="str">
            <v>OFI13-00095045</v>
          </cell>
          <cell r="E6842" t="str">
            <v>Javier de los Rios</v>
          </cell>
          <cell r="F6842" t="str">
            <v>Calle Principal</v>
          </cell>
          <cell r="G6842" t="str">
            <v>Villavicencio - Meta</v>
          </cell>
          <cell r="H6842">
            <v>0</v>
          </cell>
          <cell r="I6842" t="str">
            <v>Nacional</v>
          </cell>
          <cell r="J6842">
            <v>0</v>
          </cell>
          <cell r="K6842">
            <v>0</v>
          </cell>
          <cell r="L6842" t="str">
            <v>RN046433997CO</v>
          </cell>
          <cell r="M6842" t="str">
            <v>4 No existe número</v>
          </cell>
          <cell r="N6842" t="str">
            <v>X</v>
          </cell>
          <cell r="O6842" t="str">
            <v>Angela Johanna Quinche</v>
          </cell>
          <cell r="P6842">
            <v>0</v>
          </cell>
        </row>
        <row r="6843">
          <cell r="A6843">
            <v>77</v>
          </cell>
          <cell r="B6843">
            <v>41508</v>
          </cell>
          <cell r="C6843" t="str">
            <v>33010 - Secretaria Privada</v>
          </cell>
          <cell r="D6843" t="str">
            <v>OFI13-00094719</v>
          </cell>
          <cell r="E6843" t="str">
            <v>Carlos Hildelbrando Fonseca</v>
          </cell>
          <cell r="F6843" t="str">
            <v>Cra 7 B Bis N° 132 - 28</v>
          </cell>
          <cell r="G6843" t="str">
            <v>Bogota D.C. - Cundinamarca</v>
          </cell>
          <cell r="H6843">
            <v>0</v>
          </cell>
          <cell r="I6843" t="str">
            <v>Urbano</v>
          </cell>
          <cell r="J6843">
            <v>0</v>
          </cell>
          <cell r="K6843" t="str">
            <v>47975844</v>
          </cell>
          <cell r="L6843" t="str">
            <v>RN047975844CO</v>
          </cell>
          <cell r="M6843" t="str">
            <v>3 No reside el destinatario</v>
          </cell>
          <cell r="N6843" t="str">
            <v>X</v>
          </cell>
          <cell r="O6843" t="str">
            <v>Angela Johanna Quinche</v>
          </cell>
          <cell r="P6843">
            <v>0</v>
          </cell>
        </row>
        <row r="6844">
          <cell r="A6844">
            <v>78</v>
          </cell>
          <cell r="B6844">
            <v>41508</v>
          </cell>
          <cell r="C6844" t="str">
            <v>33010 - Secretaria Privada</v>
          </cell>
          <cell r="D6844" t="str">
            <v>OFI13-00093128</v>
          </cell>
          <cell r="E6844" t="str">
            <v>Neyla Marcela Nuñez</v>
          </cell>
          <cell r="F6844" t="str">
            <v>Carrera 34 Calle 1</v>
          </cell>
          <cell r="G6844" t="str">
            <v>Buenaventura - Valle del Cauca</v>
          </cell>
          <cell r="H6844">
            <v>0</v>
          </cell>
          <cell r="I6844" t="str">
            <v>Nacional</v>
          </cell>
          <cell r="J6844">
            <v>0</v>
          </cell>
          <cell r="K6844">
            <v>0</v>
          </cell>
          <cell r="L6844" t="str">
            <v>RN043800621CO</v>
          </cell>
          <cell r="M6844" t="str">
            <v>4 No existe número</v>
          </cell>
          <cell r="N6844" t="str">
            <v>X</v>
          </cell>
          <cell r="O6844" t="str">
            <v>Angela Johanna Quinche</v>
          </cell>
          <cell r="P6844">
            <v>0</v>
          </cell>
        </row>
        <row r="6845">
          <cell r="A6845">
            <v>79</v>
          </cell>
          <cell r="B6845">
            <v>41508</v>
          </cell>
          <cell r="C6845" t="str">
            <v>33010 - Secretaria Privada</v>
          </cell>
          <cell r="D6845" t="str">
            <v>OFI13-00093129</v>
          </cell>
          <cell r="E6845" t="str">
            <v>Heiser Harley Nuñez</v>
          </cell>
          <cell r="F6845" t="str">
            <v>Carrera 34 Calle 1</v>
          </cell>
          <cell r="G6845" t="str">
            <v>Buenaventura - Valle del Cauca</v>
          </cell>
          <cell r="H6845">
            <v>0</v>
          </cell>
          <cell r="I6845" t="str">
            <v>Nacional</v>
          </cell>
          <cell r="J6845">
            <v>0</v>
          </cell>
          <cell r="K6845">
            <v>0</v>
          </cell>
          <cell r="L6845" t="str">
            <v>RN043800652CO</v>
          </cell>
          <cell r="M6845" t="str">
            <v>4 No existe número</v>
          </cell>
          <cell r="N6845" t="str">
            <v>X</v>
          </cell>
          <cell r="O6845" t="str">
            <v>Angela Johanna Quinche</v>
          </cell>
          <cell r="P6845">
            <v>0</v>
          </cell>
        </row>
        <row r="6846">
          <cell r="A6846">
            <v>80</v>
          </cell>
          <cell r="B6846">
            <v>41508</v>
          </cell>
          <cell r="C6846" t="str">
            <v>33010 - Secretaria Privada</v>
          </cell>
          <cell r="D6846" t="str">
            <v>OFI13-00093125</v>
          </cell>
          <cell r="E6846" t="str">
            <v>Ana Maria Riascos</v>
          </cell>
          <cell r="F6846" t="str">
            <v>Carrera 34 Calles 1</v>
          </cell>
          <cell r="G6846" t="str">
            <v>Buenaventura - Valle del Cauca</v>
          </cell>
          <cell r="H6846">
            <v>0</v>
          </cell>
          <cell r="I6846" t="str">
            <v>Nacional</v>
          </cell>
          <cell r="J6846">
            <v>0</v>
          </cell>
          <cell r="K6846">
            <v>0</v>
          </cell>
          <cell r="L6846" t="str">
            <v>RN043800683CO</v>
          </cell>
          <cell r="M6846" t="str">
            <v>4 No existe número</v>
          </cell>
          <cell r="N6846" t="str">
            <v>X</v>
          </cell>
          <cell r="O6846" t="str">
            <v>Angela Johanna Quinche</v>
          </cell>
          <cell r="P6846">
            <v>0</v>
          </cell>
        </row>
        <row r="6847">
          <cell r="A6847">
            <v>81</v>
          </cell>
          <cell r="B6847">
            <v>41508</v>
          </cell>
          <cell r="C6847" t="str">
            <v>33010 - Secretaria Privada</v>
          </cell>
          <cell r="D6847" t="str">
            <v>OFI13-00093131</v>
          </cell>
          <cell r="E6847" t="str">
            <v>Alvaro Nuñez Rodriguez</v>
          </cell>
          <cell r="F6847" t="str">
            <v>Carrera 34 Calle 1</v>
          </cell>
          <cell r="G6847" t="str">
            <v>Buenaventura - Valle del Cauca</v>
          </cell>
          <cell r="H6847">
            <v>0</v>
          </cell>
          <cell r="I6847" t="str">
            <v>Nacional</v>
          </cell>
          <cell r="J6847">
            <v>0</v>
          </cell>
          <cell r="K6847">
            <v>0</v>
          </cell>
          <cell r="L6847" t="str">
            <v>RN043800666CO</v>
          </cell>
          <cell r="M6847" t="str">
            <v>4 No existe número</v>
          </cell>
          <cell r="N6847" t="str">
            <v>X</v>
          </cell>
          <cell r="O6847" t="str">
            <v>Angela Johanna Quinche</v>
          </cell>
          <cell r="P6847">
            <v>0</v>
          </cell>
        </row>
        <row r="6848">
          <cell r="A6848">
            <v>82</v>
          </cell>
          <cell r="B6848">
            <v>41508</v>
          </cell>
          <cell r="C6848" t="str">
            <v>33010 - Secretaria Privada</v>
          </cell>
          <cell r="D6848" t="str">
            <v>OFI13-00093123</v>
          </cell>
          <cell r="E6848" t="str">
            <v>Jackeline Rodriguez Alomia</v>
          </cell>
          <cell r="F6848" t="str">
            <v>Carrera 38 Calles 4 No 4- 1 5</v>
          </cell>
          <cell r="G6848" t="str">
            <v>Buenaventura - Valle del Cauca</v>
          </cell>
          <cell r="H6848">
            <v>0</v>
          </cell>
          <cell r="I6848" t="str">
            <v>Nacional</v>
          </cell>
          <cell r="J6848">
            <v>0</v>
          </cell>
          <cell r="K6848">
            <v>0</v>
          </cell>
          <cell r="L6848" t="str">
            <v>RN043800697CO</v>
          </cell>
          <cell r="M6848" t="str">
            <v>2 Destinatario desconocido</v>
          </cell>
          <cell r="N6848" t="str">
            <v>X</v>
          </cell>
          <cell r="O6848" t="str">
            <v>Angela Johanna Quinche</v>
          </cell>
          <cell r="P6848">
            <v>0</v>
          </cell>
        </row>
        <row r="6849">
          <cell r="A6849">
            <v>83</v>
          </cell>
          <cell r="B6849">
            <v>41508</v>
          </cell>
          <cell r="C6849" t="str">
            <v>33010 - Secretaria Privada</v>
          </cell>
          <cell r="D6849" t="str">
            <v>OFI13-00091250</v>
          </cell>
          <cell r="E6849" t="str">
            <v>Evy Ruth Sotelo</v>
          </cell>
          <cell r="F6849" t="str">
            <v>Barrio Las Flores</v>
          </cell>
          <cell r="G6849" t="str">
            <v>Medellin - Antioquia</v>
          </cell>
          <cell r="H6849">
            <v>0</v>
          </cell>
          <cell r="I6849" t="str">
            <v>Nacional</v>
          </cell>
          <cell r="J6849">
            <v>0</v>
          </cell>
          <cell r="K6849">
            <v>0</v>
          </cell>
          <cell r="L6849" t="str">
            <v>RN043801295CO</v>
          </cell>
          <cell r="M6849" t="str">
            <v>4 No existe número</v>
          </cell>
          <cell r="N6849" t="str">
            <v>X</v>
          </cell>
          <cell r="O6849" t="str">
            <v>Angela Johanna Quinche</v>
          </cell>
          <cell r="P6849">
            <v>0</v>
          </cell>
        </row>
        <row r="6850">
          <cell r="A6850">
            <v>84</v>
          </cell>
          <cell r="B6850">
            <v>41508</v>
          </cell>
          <cell r="C6850" t="str">
            <v>33010 - Secretaria Privada</v>
          </cell>
          <cell r="D6850" t="str">
            <v>OFI13-00072116</v>
          </cell>
          <cell r="E6850" t="str">
            <v>Carlos Andres Trujillo Gonzalez</v>
          </cell>
          <cell r="F6850" t="str">
            <v>Cra 51 N° 51 - 55</v>
          </cell>
          <cell r="G6850" t="str">
            <v>Itagui - Antioquia</v>
          </cell>
          <cell r="H6850">
            <v>0</v>
          </cell>
          <cell r="I6850" t="str">
            <v>Nacional</v>
          </cell>
          <cell r="J6850">
            <v>0</v>
          </cell>
          <cell r="K6850">
            <v>0</v>
          </cell>
          <cell r="L6850" t="str">
            <v>RN027258014CO</v>
          </cell>
          <cell r="M6850" t="str">
            <v>6 Rehusan recibir</v>
          </cell>
          <cell r="N6850" t="str">
            <v>X</v>
          </cell>
          <cell r="O6850" t="str">
            <v>Angela Johanna Quinche</v>
          </cell>
          <cell r="P6850">
            <v>0</v>
          </cell>
        </row>
        <row r="6851">
          <cell r="A6851">
            <v>85</v>
          </cell>
          <cell r="B6851">
            <v>41508</v>
          </cell>
          <cell r="C6851" t="str">
            <v>33010 - Secretaria Privada</v>
          </cell>
          <cell r="D6851" t="str">
            <v>OFI13-00089025</v>
          </cell>
          <cell r="E6851" t="str">
            <v>Ana Isabel Valios</v>
          </cell>
          <cell r="F6851" t="str">
            <v>Carrera 88 No 68 - 56</v>
          </cell>
          <cell r="G6851" t="str">
            <v>Medellin - Antioquia</v>
          </cell>
          <cell r="H6851">
            <v>0</v>
          </cell>
          <cell r="I6851" t="str">
            <v>Nacional</v>
          </cell>
          <cell r="J6851">
            <v>0</v>
          </cell>
          <cell r="K6851">
            <v>0</v>
          </cell>
          <cell r="L6851" t="str">
            <v>RN043097823CO</v>
          </cell>
          <cell r="M6851" t="str">
            <v>5 Domicilio cerrado</v>
          </cell>
          <cell r="N6851" t="str">
            <v>X</v>
          </cell>
          <cell r="O6851" t="str">
            <v>Angela Johanna Quinche</v>
          </cell>
          <cell r="P6851">
            <v>0</v>
          </cell>
        </row>
        <row r="6852">
          <cell r="A6852">
            <v>86</v>
          </cell>
          <cell r="B6852">
            <v>41508</v>
          </cell>
          <cell r="C6852" t="str">
            <v>33010 - Secretaria Privada</v>
          </cell>
          <cell r="D6852" t="str">
            <v>OFI13-00086639</v>
          </cell>
          <cell r="E6852" t="str">
            <v>Maria Uberlina Usaga</v>
          </cell>
          <cell r="F6852" t="str">
            <v>Calle 110 No 46- 28</v>
          </cell>
          <cell r="G6852" t="str">
            <v>Medellin - Antioquia</v>
          </cell>
          <cell r="H6852">
            <v>0</v>
          </cell>
          <cell r="I6852" t="str">
            <v>Nacional</v>
          </cell>
          <cell r="J6852">
            <v>0</v>
          </cell>
          <cell r="K6852">
            <v>0</v>
          </cell>
          <cell r="L6852" t="str">
            <v>RN044420222CO</v>
          </cell>
          <cell r="M6852" t="str">
            <v>1 Dirección deficiente</v>
          </cell>
          <cell r="N6852" t="str">
            <v>X</v>
          </cell>
          <cell r="O6852" t="str">
            <v>Angela Johanna Quinche</v>
          </cell>
          <cell r="P6852">
            <v>0</v>
          </cell>
        </row>
        <row r="6853">
          <cell r="A6853">
            <v>87</v>
          </cell>
          <cell r="B6853">
            <v>41508</v>
          </cell>
          <cell r="C6853" t="str">
            <v>33010 - Secretaria Privada</v>
          </cell>
          <cell r="D6853" t="str">
            <v>OFI13-00093230</v>
          </cell>
          <cell r="E6853" t="str">
            <v>Esperanza Gomez</v>
          </cell>
          <cell r="F6853" t="str">
            <v>Carrera 8 No 14- 21</v>
          </cell>
          <cell r="G6853" t="str">
            <v>San Martin - Cesar</v>
          </cell>
          <cell r="H6853">
            <v>0</v>
          </cell>
          <cell r="I6853" t="str">
            <v>Nacional</v>
          </cell>
          <cell r="J6853">
            <v>0</v>
          </cell>
          <cell r="K6853">
            <v>0</v>
          </cell>
          <cell r="L6853" t="str">
            <v>RN046433144CO</v>
          </cell>
          <cell r="M6853" t="str">
            <v>11 No reclamado</v>
          </cell>
          <cell r="N6853" t="str">
            <v>X</v>
          </cell>
          <cell r="O6853" t="str">
            <v>Angela Johanna Quinche</v>
          </cell>
          <cell r="P6853">
            <v>0</v>
          </cell>
        </row>
        <row r="6854">
          <cell r="A6854">
            <v>88</v>
          </cell>
          <cell r="B6854">
            <v>41508</v>
          </cell>
          <cell r="C6854" t="str">
            <v>33010 - Secretaria Privada</v>
          </cell>
          <cell r="D6854" t="str">
            <v>OFI13-00042910</v>
          </cell>
          <cell r="E6854" t="str">
            <v>Nicolasa del Carmen Osorio Bracamonte</v>
          </cell>
          <cell r="F6854" t="str">
            <v>Cra 9 N° 32 A - 03</v>
          </cell>
          <cell r="G6854" t="str">
            <v>Montelibano - Cordoba</v>
          </cell>
          <cell r="H6854">
            <v>0</v>
          </cell>
          <cell r="I6854" t="str">
            <v>Nacional</v>
          </cell>
          <cell r="J6854">
            <v>0</v>
          </cell>
          <cell r="K6854">
            <v>0</v>
          </cell>
          <cell r="L6854" t="str">
            <v>RB727117293CO</v>
          </cell>
          <cell r="M6854" t="str">
            <v>4 No existe número</v>
          </cell>
          <cell r="N6854" t="str">
            <v>X</v>
          </cell>
          <cell r="O6854" t="str">
            <v>Angela Johanna Quinche</v>
          </cell>
          <cell r="P6854">
            <v>0</v>
          </cell>
        </row>
        <row r="6855">
          <cell r="A6855">
            <v>89</v>
          </cell>
          <cell r="B6855">
            <v>41508</v>
          </cell>
          <cell r="C6855" t="str">
            <v>33010 - Secretaria Privada</v>
          </cell>
          <cell r="D6855" t="str">
            <v>OFI13-00046726</v>
          </cell>
          <cell r="E6855" t="str">
            <v>Jose Oscar Ledesma</v>
          </cell>
          <cell r="F6855" t="str">
            <v>Cra 5 F Bis N° 187</v>
          </cell>
          <cell r="G6855" t="str">
            <v>Pueblo Nuevo - Cordoba</v>
          </cell>
          <cell r="H6855">
            <v>0</v>
          </cell>
          <cell r="I6855" t="str">
            <v>Nacional</v>
          </cell>
          <cell r="J6855">
            <v>0</v>
          </cell>
          <cell r="K6855">
            <v>0</v>
          </cell>
          <cell r="L6855" t="str">
            <v>RB727117214CO</v>
          </cell>
          <cell r="M6855" t="str">
            <v>2 Destinatario desconocido</v>
          </cell>
          <cell r="N6855" t="str">
            <v>X</v>
          </cell>
          <cell r="O6855" t="str">
            <v>Angela Johanna Quinche</v>
          </cell>
          <cell r="P6855">
            <v>0</v>
          </cell>
        </row>
        <row r="6856">
          <cell r="A6856">
            <v>90</v>
          </cell>
          <cell r="B6856">
            <v>41508</v>
          </cell>
          <cell r="C6856" t="str">
            <v>33010 - Secretaria Privada</v>
          </cell>
          <cell r="D6856" t="str">
            <v>OFI13-00102938</v>
          </cell>
          <cell r="E6856" t="str">
            <v>Gustavo Alberto Moreno</v>
          </cell>
          <cell r="F6856" t="str">
            <v>Policia Nacional</v>
          </cell>
          <cell r="G6856" t="str">
            <v>Bogota D.C. - Cundinamarca</v>
          </cell>
          <cell r="H6856">
            <v>0</v>
          </cell>
          <cell r="I6856" t="str">
            <v>Urbano</v>
          </cell>
          <cell r="J6856">
            <v>0</v>
          </cell>
          <cell r="K6856">
            <v>0</v>
          </cell>
          <cell r="L6856" t="str">
            <v>CAN</v>
          </cell>
          <cell r="M6856" t="str">
            <v>2 Destinatario desconocido</v>
          </cell>
          <cell r="N6856" t="str">
            <v>X</v>
          </cell>
          <cell r="O6856" t="str">
            <v>Angela Johanna Quinche</v>
          </cell>
          <cell r="P6856">
            <v>0</v>
          </cell>
        </row>
        <row r="6857">
          <cell r="A6857">
            <v>91</v>
          </cell>
          <cell r="B6857">
            <v>41508</v>
          </cell>
          <cell r="C6857" t="str">
            <v>33010 - Secretaria Privada</v>
          </cell>
          <cell r="D6857" t="str">
            <v>OFI13-00102947</v>
          </cell>
          <cell r="E6857" t="str">
            <v>William Rene Salamanca</v>
          </cell>
          <cell r="F6857" t="str">
            <v>Policia Nacional</v>
          </cell>
          <cell r="G6857" t="str">
            <v>Bogota D.C. - Cundinamarca</v>
          </cell>
          <cell r="H6857">
            <v>0</v>
          </cell>
          <cell r="I6857" t="str">
            <v>Urbano</v>
          </cell>
          <cell r="J6857">
            <v>0</v>
          </cell>
          <cell r="K6857">
            <v>0</v>
          </cell>
          <cell r="L6857" t="str">
            <v>CAN</v>
          </cell>
          <cell r="M6857" t="str">
            <v>2 Destinatario desconocido</v>
          </cell>
          <cell r="N6857" t="str">
            <v>X</v>
          </cell>
          <cell r="O6857" t="str">
            <v>Angela Johanna Quinche</v>
          </cell>
          <cell r="P6857">
            <v>0</v>
          </cell>
        </row>
        <row r="6858">
          <cell r="A6858">
            <v>92</v>
          </cell>
          <cell r="B6858">
            <v>41508</v>
          </cell>
          <cell r="C6858" t="str">
            <v>33010 - Secretaria Privada</v>
          </cell>
          <cell r="D6858" t="str">
            <v>OFI13-00079167</v>
          </cell>
          <cell r="E6858" t="str">
            <v>Jorge Enroque Murillo</v>
          </cell>
          <cell r="F6858" t="str">
            <v>Calñle 56 Interior 110</v>
          </cell>
          <cell r="G6858" t="str">
            <v>Medellin - Antioquia</v>
          </cell>
          <cell r="H6858">
            <v>0</v>
          </cell>
          <cell r="I6858" t="str">
            <v>Nacional</v>
          </cell>
          <cell r="J6858">
            <v>0</v>
          </cell>
          <cell r="K6858" t="str">
            <v>39761113</v>
          </cell>
          <cell r="L6858" t="str">
            <v>RN039761113CO</v>
          </cell>
          <cell r="M6858" t="str">
            <v>4 No existe número</v>
          </cell>
          <cell r="N6858" t="str">
            <v>X</v>
          </cell>
          <cell r="O6858" t="str">
            <v>Angela Johanna Quinche</v>
          </cell>
          <cell r="P6858">
            <v>0</v>
          </cell>
        </row>
        <row r="6859">
          <cell r="A6859">
            <v>93</v>
          </cell>
          <cell r="B6859">
            <v>41508</v>
          </cell>
          <cell r="C6859" t="str">
            <v>33010 - Secretaria Privada</v>
          </cell>
          <cell r="D6859" t="str">
            <v>OFI13-00066712</v>
          </cell>
          <cell r="E6859" t="str">
            <v>Humberto Bonilla Ciollo</v>
          </cell>
          <cell r="F6859" t="str">
            <v>Cra 17 No 14 - 23</v>
          </cell>
          <cell r="G6859" t="str">
            <v>Candelaria - Valle del Cauca</v>
          </cell>
          <cell r="H6859">
            <v>0</v>
          </cell>
          <cell r="I6859" t="str">
            <v>Nacional</v>
          </cell>
          <cell r="J6859">
            <v>0</v>
          </cell>
          <cell r="K6859" t="str">
            <v>41648877</v>
          </cell>
          <cell r="L6859" t="str">
            <v>RN041648877CO</v>
          </cell>
          <cell r="M6859" t="str">
            <v>4 No existe número</v>
          </cell>
          <cell r="N6859" t="str">
            <v>X</v>
          </cell>
          <cell r="O6859" t="str">
            <v>Angela Johanna Quinche</v>
          </cell>
          <cell r="P6859">
            <v>0</v>
          </cell>
        </row>
        <row r="6860">
          <cell r="A6860">
            <v>94</v>
          </cell>
          <cell r="B6860">
            <v>41508</v>
          </cell>
          <cell r="C6860" t="str">
            <v>33010 - Secretaria Privada</v>
          </cell>
          <cell r="D6860" t="str">
            <v>OFI13-00090658</v>
          </cell>
          <cell r="E6860" t="str">
            <v>Beatriz Valencilla Ortega</v>
          </cell>
          <cell r="F6860" t="str">
            <v>Carrera 85 K No 46 - 66</v>
          </cell>
          <cell r="G6860" t="str">
            <v>Cali - Valle del Cauca</v>
          </cell>
          <cell r="H6860">
            <v>0</v>
          </cell>
          <cell r="I6860" t="str">
            <v>Nacional</v>
          </cell>
          <cell r="J6860">
            <v>0</v>
          </cell>
          <cell r="K6860">
            <v>0</v>
          </cell>
          <cell r="L6860" t="str">
            <v>RN044421735CO</v>
          </cell>
          <cell r="M6860" t="str">
            <v>4 No existe número</v>
          </cell>
          <cell r="N6860" t="str">
            <v>X</v>
          </cell>
          <cell r="O6860" t="str">
            <v>Angela Johanna Quinche</v>
          </cell>
          <cell r="P6860">
            <v>0</v>
          </cell>
        </row>
        <row r="6861">
          <cell r="A6861">
            <v>1</v>
          </cell>
          <cell r="B6861">
            <v>41508</v>
          </cell>
          <cell r="C6861" t="str">
            <v>20000 - Despacho Vicepresidencia</v>
          </cell>
          <cell r="D6861" t="str">
            <v>OFI13-00079800</v>
          </cell>
          <cell r="E6861" t="str">
            <v>Blanca Ines Alvartez</v>
          </cell>
          <cell r="F6861" t="str">
            <v>Dioagonal 56 No 43 - 119</v>
          </cell>
          <cell r="G6861" t="str">
            <v>Bello - Antioquia</v>
          </cell>
          <cell r="H6861">
            <v>0</v>
          </cell>
          <cell r="I6861" t="str">
            <v>Nacional</v>
          </cell>
          <cell r="J6861">
            <v>0</v>
          </cell>
          <cell r="K6861">
            <v>0</v>
          </cell>
          <cell r="L6861" t="str">
            <v>RN033008673CO</v>
          </cell>
          <cell r="M6861" t="str">
            <v>11 No reclamado</v>
          </cell>
          <cell r="N6861" t="str">
            <v>X</v>
          </cell>
          <cell r="O6861" t="str">
            <v>Angela Johanna Quinche</v>
          </cell>
          <cell r="P6861">
            <v>0</v>
          </cell>
        </row>
        <row r="6862">
          <cell r="B6862">
            <v>41512</v>
          </cell>
          <cell r="C6862" t="str">
            <v>33010 - Secretaria Privada</v>
          </cell>
          <cell r="D6862" t="str">
            <v>OFI13-00097654</v>
          </cell>
          <cell r="E6862" t="e">
            <v>#N/A</v>
          </cell>
          <cell r="F6862" t="e">
            <v>#N/A</v>
          </cell>
          <cell r="G6862" t="str">
            <v>Bogotá</v>
          </cell>
          <cell r="H6862" t="str">
            <v>Cundinamarca</v>
          </cell>
          <cell r="I6862" t="str">
            <v>Nacional</v>
          </cell>
          <cell r="J6862">
            <v>0</v>
          </cell>
          <cell r="K6862">
            <v>0</v>
          </cell>
          <cell r="L6862" t="e">
            <v>#N/A</v>
          </cell>
          <cell r="M6862" t="str">
            <v>4 No existe número</v>
          </cell>
          <cell r="N6862" t="str">
            <v>X</v>
          </cell>
          <cell r="O6862" t="str">
            <v>Angela Johanna Quinche</v>
          </cell>
          <cell r="P6862">
            <v>0</v>
          </cell>
        </row>
        <row r="6863">
          <cell r="B6863">
            <v>41512</v>
          </cell>
          <cell r="C6863" t="str">
            <v>33010 - Secretaria Privada</v>
          </cell>
          <cell r="D6863" t="str">
            <v>OFI13-00097690</v>
          </cell>
          <cell r="E6863" t="str">
            <v>Suma Agosto</v>
          </cell>
          <cell r="F6863" t="str">
            <v>OFI13-00097690</v>
          </cell>
          <cell r="G6863" t="str">
            <v>Bogotá</v>
          </cell>
          <cell r="H6863" t="str">
            <v>Cundinamarca</v>
          </cell>
          <cell r="I6863" t="str">
            <v>Nacional</v>
          </cell>
          <cell r="J6863">
            <v>0</v>
          </cell>
          <cell r="K6863">
            <v>0</v>
          </cell>
          <cell r="L6863" t="e">
            <v>#N/A</v>
          </cell>
          <cell r="M6863" t="str">
            <v>4 No existe número</v>
          </cell>
          <cell r="N6863" t="str">
            <v>X</v>
          </cell>
          <cell r="O6863" t="str">
            <v>Angela Johanna Quinche</v>
          </cell>
          <cell r="P6863">
            <v>0</v>
          </cell>
        </row>
        <row r="6864">
          <cell r="B6864">
            <v>41512</v>
          </cell>
          <cell r="C6864" t="str">
            <v>33010 - Secretaria Privada</v>
          </cell>
          <cell r="D6864" t="str">
            <v>OFI13-00100229</v>
          </cell>
          <cell r="E6864" t="str">
            <v>Suma Agosto</v>
          </cell>
          <cell r="F6864" t="str">
            <v>OFI13-00100229</v>
          </cell>
          <cell r="G6864" t="str">
            <v>Bogotá</v>
          </cell>
          <cell r="H6864" t="str">
            <v>Cundinamarca</v>
          </cell>
          <cell r="I6864" t="str">
            <v>Nacional</v>
          </cell>
          <cell r="J6864">
            <v>0</v>
          </cell>
          <cell r="K6864">
            <v>0</v>
          </cell>
          <cell r="L6864" t="e">
            <v>#N/A</v>
          </cell>
          <cell r="M6864" t="str">
            <v>4 No existe número</v>
          </cell>
          <cell r="N6864" t="str">
            <v>X</v>
          </cell>
          <cell r="O6864" t="str">
            <v>Angela Johanna Quinche</v>
          </cell>
          <cell r="P6864">
            <v>0</v>
          </cell>
        </row>
        <row r="6865">
          <cell r="B6865">
            <v>41512</v>
          </cell>
          <cell r="C6865" t="str">
            <v>33010 - Secretaria Privada</v>
          </cell>
          <cell r="D6865" t="str">
            <v>OFI13-00096543</v>
          </cell>
          <cell r="E6865" t="str">
            <v>Suma Agosto</v>
          </cell>
          <cell r="F6865" t="str">
            <v>OFI13-00096543</v>
          </cell>
          <cell r="G6865" t="str">
            <v>Bogotá</v>
          </cell>
          <cell r="H6865" t="str">
            <v>Cundinamarca</v>
          </cell>
          <cell r="I6865" t="str">
            <v>Nacional</v>
          </cell>
          <cell r="J6865">
            <v>0</v>
          </cell>
          <cell r="K6865">
            <v>0</v>
          </cell>
          <cell r="L6865" t="e">
            <v>#N/A</v>
          </cell>
          <cell r="M6865" t="str">
            <v>4 No existe número</v>
          </cell>
          <cell r="N6865" t="str">
            <v>X</v>
          </cell>
          <cell r="O6865" t="str">
            <v>Angela Johanna Quinche</v>
          </cell>
          <cell r="P6865">
            <v>0</v>
          </cell>
        </row>
        <row r="6866">
          <cell r="B6866">
            <v>41512</v>
          </cell>
          <cell r="C6866" t="str">
            <v>33010 - Secretaria Privada</v>
          </cell>
          <cell r="D6866" t="str">
            <v>OFI13-00104566</v>
          </cell>
          <cell r="E6866" t="str">
            <v>Suma Agosto</v>
          </cell>
          <cell r="F6866" t="str">
            <v>OFI13-00104566</v>
          </cell>
          <cell r="G6866" t="str">
            <v>Bogotá</v>
          </cell>
          <cell r="H6866" t="str">
            <v>Cundinamarca</v>
          </cell>
          <cell r="I6866" t="str">
            <v>Nacional</v>
          </cell>
          <cell r="J6866">
            <v>0</v>
          </cell>
          <cell r="K6866">
            <v>0</v>
          </cell>
          <cell r="L6866" t="e">
            <v>#N/A</v>
          </cell>
          <cell r="M6866" t="str">
            <v>4 No existe número</v>
          </cell>
          <cell r="N6866" t="str">
            <v>X</v>
          </cell>
          <cell r="O6866" t="str">
            <v>Angela Johanna Quinche</v>
          </cell>
          <cell r="P6866">
            <v>0</v>
          </cell>
        </row>
        <row r="6867">
          <cell r="B6867">
            <v>41512</v>
          </cell>
          <cell r="C6867" t="str">
            <v>33010 - Secretaria Privada</v>
          </cell>
          <cell r="D6867" t="str">
            <v>OFI13-00104121</v>
          </cell>
          <cell r="E6867" t="str">
            <v>Suma Agosto</v>
          </cell>
          <cell r="F6867" t="str">
            <v>OFI13-00104121</v>
          </cell>
          <cell r="G6867" t="str">
            <v>Bogotá</v>
          </cell>
          <cell r="H6867" t="str">
            <v>Cundinamarca</v>
          </cell>
          <cell r="I6867" t="str">
            <v>Nacional</v>
          </cell>
          <cell r="J6867">
            <v>0</v>
          </cell>
          <cell r="K6867">
            <v>0</v>
          </cell>
          <cell r="L6867" t="e">
            <v>#N/A</v>
          </cell>
          <cell r="M6867" t="str">
            <v>4 No existe número</v>
          </cell>
          <cell r="N6867" t="str">
            <v>X</v>
          </cell>
          <cell r="O6867" t="str">
            <v>Angela Johanna Quinche</v>
          </cell>
          <cell r="P6867">
            <v>0</v>
          </cell>
        </row>
        <row r="6868">
          <cell r="B6868">
            <v>41512</v>
          </cell>
          <cell r="C6868" t="str">
            <v>33010 - Secretaria Privada</v>
          </cell>
          <cell r="D6868" t="str">
            <v>OFI13-00094637</v>
          </cell>
          <cell r="E6868" t="str">
            <v>Suma Agosto</v>
          </cell>
          <cell r="F6868" t="str">
            <v>OFI13-00094637</v>
          </cell>
          <cell r="G6868" t="str">
            <v>Bogotá</v>
          </cell>
          <cell r="H6868" t="str">
            <v>Cundinamarca</v>
          </cell>
          <cell r="I6868" t="str">
            <v>Nacional</v>
          </cell>
          <cell r="J6868">
            <v>0</v>
          </cell>
          <cell r="K6868">
            <v>0</v>
          </cell>
          <cell r="L6868" t="e">
            <v>#N/A</v>
          </cell>
          <cell r="M6868" t="str">
            <v>4 No existe número</v>
          </cell>
          <cell r="N6868" t="str">
            <v>X</v>
          </cell>
          <cell r="O6868" t="str">
            <v>Angela Johanna Quinche</v>
          </cell>
          <cell r="P6868">
            <v>0</v>
          </cell>
        </row>
        <row r="6869">
          <cell r="B6869">
            <v>41512</v>
          </cell>
          <cell r="C6869" t="str">
            <v>33010 - Secretaria Privada</v>
          </cell>
          <cell r="D6869" t="str">
            <v>OFI13-00097175</v>
          </cell>
          <cell r="E6869" t="str">
            <v>Suma Agosto</v>
          </cell>
          <cell r="F6869" t="str">
            <v>OFI13-00097175</v>
          </cell>
          <cell r="G6869" t="str">
            <v>Bogotá</v>
          </cell>
          <cell r="H6869" t="str">
            <v>Cundinamarca</v>
          </cell>
          <cell r="I6869" t="str">
            <v>Nacional</v>
          </cell>
          <cell r="J6869">
            <v>0</v>
          </cell>
          <cell r="K6869">
            <v>0</v>
          </cell>
          <cell r="L6869" t="e">
            <v>#N/A</v>
          </cell>
          <cell r="M6869" t="str">
            <v>4 No existe número</v>
          </cell>
          <cell r="N6869" t="str">
            <v>X</v>
          </cell>
          <cell r="O6869" t="str">
            <v>Angela Johanna Quinche</v>
          </cell>
          <cell r="P6869">
            <v>0</v>
          </cell>
        </row>
        <row r="6870">
          <cell r="B6870">
            <v>41512</v>
          </cell>
          <cell r="C6870" t="str">
            <v>33010 - Secretaria Privada</v>
          </cell>
          <cell r="D6870" t="str">
            <v>OFI13-00097865</v>
          </cell>
          <cell r="E6870" t="str">
            <v>Suma Agosto</v>
          </cell>
          <cell r="F6870" t="str">
            <v>OFI13-00097865</v>
          </cell>
          <cell r="G6870" t="str">
            <v>Bogotá</v>
          </cell>
          <cell r="H6870" t="str">
            <v>Cundinamarca</v>
          </cell>
          <cell r="I6870" t="str">
            <v>Nacional</v>
          </cell>
          <cell r="J6870">
            <v>0</v>
          </cell>
          <cell r="K6870">
            <v>0</v>
          </cell>
          <cell r="L6870" t="e">
            <v>#N/A</v>
          </cell>
          <cell r="M6870" t="str">
            <v>4 No existe número</v>
          </cell>
          <cell r="N6870" t="str">
            <v>X</v>
          </cell>
          <cell r="O6870" t="str">
            <v>Angela Johanna Quinche</v>
          </cell>
          <cell r="P6870">
            <v>0</v>
          </cell>
        </row>
        <row r="6871">
          <cell r="B6871">
            <v>41512</v>
          </cell>
          <cell r="C6871" t="str">
            <v>33010 - Secretaria Privada</v>
          </cell>
          <cell r="D6871" t="str">
            <v>OFI13-00054026</v>
          </cell>
          <cell r="E6871" t="str">
            <v>Suma Agosto</v>
          </cell>
          <cell r="F6871" t="str">
            <v>OFI13-00054026</v>
          </cell>
          <cell r="G6871" t="str">
            <v>Bogotá</v>
          </cell>
          <cell r="H6871" t="str">
            <v>Cundinamarca</v>
          </cell>
          <cell r="I6871" t="str">
            <v>Nacional</v>
          </cell>
          <cell r="J6871">
            <v>0</v>
          </cell>
          <cell r="K6871">
            <v>0</v>
          </cell>
          <cell r="L6871" t="e">
            <v>#N/A</v>
          </cell>
          <cell r="M6871" t="str">
            <v>4 No existe número</v>
          </cell>
          <cell r="N6871" t="str">
            <v>X</v>
          </cell>
          <cell r="O6871" t="str">
            <v>Angela Johanna Quinche</v>
          </cell>
          <cell r="P6871">
            <v>0</v>
          </cell>
        </row>
        <row r="6872">
          <cell r="B6872">
            <v>41512</v>
          </cell>
          <cell r="C6872" t="str">
            <v>33010 - Secretaria Privada</v>
          </cell>
          <cell r="D6872" t="str">
            <v>OFI13-00058511</v>
          </cell>
          <cell r="E6872" t="str">
            <v>Suma Agosto</v>
          </cell>
          <cell r="F6872" t="str">
            <v>OFI13-00058511</v>
          </cell>
          <cell r="G6872" t="str">
            <v>Bogotá</v>
          </cell>
          <cell r="H6872" t="str">
            <v>Cundinamarca</v>
          </cell>
          <cell r="I6872" t="str">
            <v>Nacional</v>
          </cell>
          <cell r="J6872">
            <v>0</v>
          </cell>
          <cell r="K6872">
            <v>0</v>
          </cell>
          <cell r="L6872" t="e">
            <v>#N/A</v>
          </cell>
          <cell r="M6872" t="str">
            <v>4 No existe número</v>
          </cell>
          <cell r="N6872" t="str">
            <v>X</v>
          </cell>
          <cell r="O6872" t="str">
            <v>Angela Johanna Quinche</v>
          </cell>
          <cell r="P6872">
            <v>0</v>
          </cell>
        </row>
        <row r="6873">
          <cell r="B6873">
            <v>41512</v>
          </cell>
          <cell r="C6873" t="str">
            <v>33010 - Secretaria Privada</v>
          </cell>
          <cell r="D6873" t="str">
            <v>OFI13-00093126</v>
          </cell>
          <cell r="E6873" t="str">
            <v>Suma Agosto</v>
          </cell>
          <cell r="F6873" t="str">
            <v>OFI13-00093126</v>
          </cell>
          <cell r="G6873" t="str">
            <v>Bogotá</v>
          </cell>
          <cell r="H6873" t="str">
            <v>Cundinamarca</v>
          </cell>
          <cell r="I6873" t="str">
            <v>Nacional</v>
          </cell>
          <cell r="J6873">
            <v>0</v>
          </cell>
          <cell r="K6873">
            <v>0</v>
          </cell>
          <cell r="L6873" t="e">
            <v>#N/A</v>
          </cell>
          <cell r="M6873" t="str">
            <v>4 No existe número</v>
          </cell>
          <cell r="N6873" t="str">
            <v>X</v>
          </cell>
          <cell r="O6873" t="str">
            <v>Angela Johanna Quinche</v>
          </cell>
          <cell r="P6873">
            <v>0</v>
          </cell>
        </row>
        <row r="6874">
          <cell r="B6874">
            <v>41512</v>
          </cell>
          <cell r="C6874" t="str">
            <v>33010 - Secretaria Privada</v>
          </cell>
          <cell r="D6874" t="str">
            <v>OFI13-00095514</v>
          </cell>
          <cell r="E6874" t="str">
            <v>Suma Agosto</v>
          </cell>
          <cell r="F6874" t="str">
            <v>OFI13-00095514</v>
          </cell>
          <cell r="G6874" t="str">
            <v>Bogotá</v>
          </cell>
          <cell r="H6874" t="str">
            <v>Cundinamarca</v>
          </cell>
          <cell r="I6874" t="str">
            <v>Nacional</v>
          </cell>
          <cell r="J6874">
            <v>0</v>
          </cell>
          <cell r="K6874">
            <v>0</v>
          </cell>
          <cell r="L6874" t="e">
            <v>#N/A</v>
          </cell>
          <cell r="M6874" t="str">
            <v>4 No existe número</v>
          </cell>
          <cell r="N6874" t="str">
            <v>X</v>
          </cell>
          <cell r="O6874" t="str">
            <v>Angela Johanna Quinche</v>
          </cell>
          <cell r="P6874">
            <v>0</v>
          </cell>
        </row>
        <row r="6875">
          <cell r="B6875">
            <v>41512</v>
          </cell>
          <cell r="C6875" t="str">
            <v>33010 - Secretaria Privada</v>
          </cell>
          <cell r="D6875" t="str">
            <v>OFI13-00096059</v>
          </cell>
          <cell r="E6875" t="str">
            <v>Suma Agosto</v>
          </cell>
          <cell r="F6875" t="str">
            <v>OFI13-00096059</v>
          </cell>
          <cell r="G6875" t="str">
            <v>Bogotá</v>
          </cell>
          <cell r="H6875" t="str">
            <v>Cundinamarca</v>
          </cell>
          <cell r="I6875" t="str">
            <v>Nacional</v>
          </cell>
          <cell r="J6875">
            <v>0</v>
          </cell>
          <cell r="K6875">
            <v>0</v>
          </cell>
          <cell r="L6875" t="e">
            <v>#N/A</v>
          </cell>
          <cell r="M6875" t="str">
            <v>4 No existe número</v>
          </cell>
          <cell r="N6875" t="str">
            <v>X</v>
          </cell>
          <cell r="O6875" t="str">
            <v>Angela Johanna Quinche</v>
          </cell>
          <cell r="P6875">
            <v>0</v>
          </cell>
        </row>
        <row r="6876">
          <cell r="B6876">
            <v>41512</v>
          </cell>
          <cell r="C6876" t="str">
            <v>33010 - Secretaria Privada</v>
          </cell>
          <cell r="D6876" t="str">
            <v>OFI13-00092957</v>
          </cell>
          <cell r="E6876" t="str">
            <v>Suma Agosto</v>
          </cell>
          <cell r="F6876" t="str">
            <v>OFI13-00092957</v>
          </cell>
          <cell r="G6876" t="str">
            <v>Bogotá</v>
          </cell>
          <cell r="H6876" t="str">
            <v>Cundinamarca</v>
          </cell>
          <cell r="I6876" t="str">
            <v>Nacional</v>
          </cell>
          <cell r="J6876">
            <v>0</v>
          </cell>
          <cell r="K6876">
            <v>0</v>
          </cell>
          <cell r="L6876" t="e">
            <v>#N/A</v>
          </cell>
          <cell r="M6876" t="str">
            <v>4 No existe número</v>
          </cell>
          <cell r="N6876" t="str">
            <v>X</v>
          </cell>
          <cell r="O6876" t="str">
            <v>Angela Johanna Quinche</v>
          </cell>
          <cell r="P6876">
            <v>0</v>
          </cell>
        </row>
        <row r="6877">
          <cell r="B6877">
            <v>41512</v>
          </cell>
          <cell r="C6877" t="str">
            <v>33010 - Secretaria Privada</v>
          </cell>
          <cell r="D6877" t="str">
            <v>OFI13-00086533</v>
          </cell>
          <cell r="E6877" t="str">
            <v>Suma Agosto</v>
          </cell>
          <cell r="F6877" t="str">
            <v>OFI13-00086533</v>
          </cell>
          <cell r="G6877" t="str">
            <v>Bogotá</v>
          </cell>
          <cell r="H6877" t="str">
            <v>Cundinamarca</v>
          </cell>
          <cell r="I6877" t="str">
            <v>Nacional</v>
          </cell>
          <cell r="J6877">
            <v>0</v>
          </cell>
          <cell r="K6877">
            <v>0</v>
          </cell>
          <cell r="L6877" t="e">
            <v>#N/A</v>
          </cell>
          <cell r="M6877" t="str">
            <v>4 No existe número</v>
          </cell>
          <cell r="N6877" t="str">
            <v>X</v>
          </cell>
          <cell r="O6877" t="str">
            <v>Angela Johanna Quinche</v>
          </cell>
          <cell r="P6877">
            <v>0</v>
          </cell>
        </row>
        <row r="6878">
          <cell r="B6878">
            <v>41512</v>
          </cell>
          <cell r="C6878" t="str">
            <v>33010 - Secretaria Privada</v>
          </cell>
          <cell r="D6878" t="str">
            <v>OFI13-00068921</v>
          </cell>
          <cell r="E6878" t="str">
            <v>Suma Agosto</v>
          </cell>
          <cell r="F6878" t="str">
            <v>OFI13-00068921</v>
          </cell>
          <cell r="G6878" t="str">
            <v>Bogotá</v>
          </cell>
          <cell r="H6878" t="str">
            <v>Cundinamarca</v>
          </cell>
          <cell r="I6878" t="str">
            <v>Nacional</v>
          </cell>
          <cell r="J6878">
            <v>0</v>
          </cell>
          <cell r="K6878">
            <v>0</v>
          </cell>
          <cell r="L6878" t="e">
            <v>#N/A</v>
          </cell>
          <cell r="M6878" t="str">
            <v>4 No existe número</v>
          </cell>
          <cell r="N6878" t="str">
            <v>X</v>
          </cell>
          <cell r="O6878" t="str">
            <v>Angela Johanna Quinche</v>
          </cell>
          <cell r="P6878">
            <v>0</v>
          </cell>
        </row>
        <row r="6879">
          <cell r="B6879">
            <v>41512</v>
          </cell>
          <cell r="C6879" t="str">
            <v>33010 - Secretaria Privada</v>
          </cell>
          <cell r="D6879" t="str">
            <v>OFI13-00084621</v>
          </cell>
          <cell r="E6879" t="str">
            <v>Suma Agosto</v>
          </cell>
          <cell r="F6879" t="str">
            <v>OFI13-00084621</v>
          </cell>
          <cell r="G6879" t="str">
            <v>Bogotá</v>
          </cell>
          <cell r="H6879" t="str">
            <v>Cundinamarca</v>
          </cell>
          <cell r="I6879" t="str">
            <v>Nacional</v>
          </cell>
          <cell r="J6879">
            <v>0</v>
          </cell>
          <cell r="K6879">
            <v>0</v>
          </cell>
          <cell r="L6879" t="e">
            <v>#N/A</v>
          </cell>
          <cell r="M6879" t="str">
            <v>4 No existe número</v>
          </cell>
          <cell r="N6879" t="str">
            <v>X</v>
          </cell>
          <cell r="O6879" t="str">
            <v>Angela Johanna Quinche</v>
          </cell>
          <cell r="P6879">
            <v>0</v>
          </cell>
        </row>
        <row r="6880">
          <cell r="B6880">
            <v>41512</v>
          </cell>
          <cell r="C6880" t="str">
            <v>33010 - Secretaria Privada</v>
          </cell>
          <cell r="D6880" t="str">
            <v>OFI13-00086904</v>
          </cell>
          <cell r="E6880" t="str">
            <v>Suma Agosto</v>
          </cell>
          <cell r="F6880" t="str">
            <v>OFI13-00086904</v>
          </cell>
          <cell r="G6880" t="str">
            <v>Bogotá</v>
          </cell>
          <cell r="H6880" t="str">
            <v>Cundinamarca</v>
          </cell>
          <cell r="I6880" t="str">
            <v>Nacional</v>
          </cell>
          <cell r="J6880">
            <v>0</v>
          </cell>
          <cell r="K6880">
            <v>0</v>
          </cell>
          <cell r="L6880" t="e">
            <v>#N/A</v>
          </cell>
          <cell r="M6880" t="str">
            <v>4 No existe número</v>
          </cell>
          <cell r="N6880" t="str">
            <v>X</v>
          </cell>
          <cell r="O6880" t="str">
            <v>Angela Johanna Quinche</v>
          </cell>
          <cell r="P6880">
            <v>0</v>
          </cell>
        </row>
        <row r="6881">
          <cell r="B6881">
            <v>41512</v>
          </cell>
          <cell r="C6881" t="str">
            <v>33010 - Secretaria Privada</v>
          </cell>
          <cell r="D6881" t="str">
            <v>OFI13-00092297</v>
          </cell>
          <cell r="E6881" t="str">
            <v>Suma Agosto</v>
          </cell>
          <cell r="F6881" t="str">
            <v>OFI13-00092297</v>
          </cell>
          <cell r="G6881" t="str">
            <v>Bogotá</v>
          </cell>
          <cell r="H6881" t="str">
            <v>Cundinamarca</v>
          </cell>
          <cell r="I6881" t="str">
            <v>Nacional</v>
          </cell>
          <cell r="J6881">
            <v>0</v>
          </cell>
          <cell r="K6881">
            <v>0</v>
          </cell>
          <cell r="L6881" t="e">
            <v>#N/A</v>
          </cell>
          <cell r="M6881" t="str">
            <v>4 No existe número</v>
          </cell>
          <cell r="N6881" t="str">
            <v>X</v>
          </cell>
          <cell r="O6881" t="str">
            <v>Angela Johanna Quinche</v>
          </cell>
          <cell r="P6881">
            <v>0</v>
          </cell>
        </row>
        <row r="6882">
          <cell r="B6882">
            <v>41512</v>
          </cell>
          <cell r="C6882" t="str">
            <v>33010 - Secretaria Privada</v>
          </cell>
          <cell r="D6882" t="str">
            <v>OFI13-00102235</v>
          </cell>
          <cell r="E6882" t="str">
            <v>Suma Agosto</v>
          </cell>
          <cell r="F6882" t="str">
            <v>OFI13-00102235</v>
          </cell>
          <cell r="G6882" t="str">
            <v>Bogotá</v>
          </cell>
          <cell r="H6882" t="str">
            <v>Cundinamarca</v>
          </cell>
          <cell r="I6882" t="str">
            <v>Nacional</v>
          </cell>
          <cell r="J6882">
            <v>0</v>
          </cell>
          <cell r="K6882">
            <v>0</v>
          </cell>
          <cell r="L6882" t="e">
            <v>#N/A</v>
          </cell>
          <cell r="M6882" t="str">
            <v>4 No existe número</v>
          </cell>
          <cell r="N6882" t="str">
            <v>X</v>
          </cell>
          <cell r="O6882" t="str">
            <v>Angela Johanna Quinche</v>
          </cell>
          <cell r="P6882">
            <v>0</v>
          </cell>
        </row>
        <row r="6883">
          <cell r="B6883">
            <v>41512</v>
          </cell>
          <cell r="C6883" t="str">
            <v>33010 - Secretaria Privada</v>
          </cell>
          <cell r="D6883" t="str">
            <v>OFI13-00099139</v>
          </cell>
          <cell r="E6883" t="str">
            <v>Suma Agosto</v>
          </cell>
          <cell r="F6883" t="str">
            <v>OFI13-00099139</v>
          </cell>
          <cell r="G6883" t="str">
            <v>Bogotá</v>
          </cell>
          <cell r="H6883" t="str">
            <v>Cundinamarca</v>
          </cell>
          <cell r="I6883" t="str">
            <v>Nacional</v>
          </cell>
          <cell r="J6883">
            <v>0</v>
          </cell>
          <cell r="K6883">
            <v>0</v>
          </cell>
          <cell r="L6883" t="e">
            <v>#N/A</v>
          </cell>
          <cell r="M6883" t="str">
            <v>4 No existe número</v>
          </cell>
          <cell r="N6883" t="str">
            <v>X</v>
          </cell>
          <cell r="O6883" t="str">
            <v>Angela Johanna Quinche</v>
          </cell>
          <cell r="P6883">
            <v>0</v>
          </cell>
        </row>
        <row r="6884">
          <cell r="B6884">
            <v>41512</v>
          </cell>
          <cell r="C6884" t="str">
            <v>33010 - Secretaria Privada</v>
          </cell>
          <cell r="D6884" t="str">
            <v>OFI13-00099342</v>
          </cell>
          <cell r="E6884" t="str">
            <v>Suma Agosto</v>
          </cell>
          <cell r="F6884" t="str">
            <v>OFI13-00099342</v>
          </cell>
          <cell r="G6884" t="str">
            <v>Bogotá</v>
          </cell>
          <cell r="H6884" t="str">
            <v>Cundinamarca</v>
          </cell>
          <cell r="I6884" t="str">
            <v>Nacional</v>
          </cell>
          <cell r="J6884">
            <v>0</v>
          </cell>
          <cell r="K6884">
            <v>0</v>
          </cell>
          <cell r="L6884" t="e">
            <v>#N/A</v>
          </cell>
          <cell r="M6884" t="str">
            <v>4 No existe número</v>
          </cell>
          <cell r="N6884" t="str">
            <v>X</v>
          </cell>
          <cell r="O6884" t="str">
            <v>Angela Johanna Quinche</v>
          </cell>
          <cell r="P6884">
            <v>0</v>
          </cell>
        </row>
        <row r="6885">
          <cell r="B6885">
            <v>41512</v>
          </cell>
          <cell r="C6885" t="str">
            <v>33010 - Secretaria Privada</v>
          </cell>
          <cell r="D6885" t="str">
            <v>OFI13-00098896</v>
          </cell>
          <cell r="E6885" t="str">
            <v>Suma Agosto</v>
          </cell>
          <cell r="F6885" t="str">
            <v>OFI13-00098896</v>
          </cell>
          <cell r="G6885" t="str">
            <v>Bogotá</v>
          </cell>
          <cell r="H6885" t="str">
            <v>Cundinamarca</v>
          </cell>
          <cell r="I6885" t="str">
            <v>Nacional</v>
          </cell>
          <cell r="J6885">
            <v>0</v>
          </cell>
          <cell r="K6885">
            <v>0</v>
          </cell>
          <cell r="L6885" t="e">
            <v>#N/A</v>
          </cell>
          <cell r="M6885" t="str">
            <v>4 No existe número</v>
          </cell>
          <cell r="N6885" t="str">
            <v>X</v>
          </cell>
          <cell r="O6885" t="str">
            <v>Angela Johanna Quinche</v>
          </cell>
          <cell r="P6885">
            <v>0</v>
          </cell>
        </row>
        <row r="6886">
          <cell r="B6886">
            <v>41512</v>
          </cell>
          <cell r="C6886" t="str">
            <v>33010 - Secretaria Privada</v>
          </cell>
          <cell r="D6886" t="str">
            <v>OFI13-00084398</v>
          </cell>
          <cell r="E6886" t="str">
            <v>Suma Agosto</v>
          </cell>
          <cell r="F6886" t="str">
            <v>OFI13-00084398</v>
          </cell>
          <cell r="G6886" t="str">
            <v>Bogotá</v>
          </cell>
          <cell r="H6886" t="str">
            <v>Cundinamarca</v>
          </cell>
          <cell r="I6886" t="str">
            <v>Nacional</v>
          </cell>
          <cell r="J6886">
            <v>0</v>
          </cell>
          <cell r="K6886">
            <v>0</v>
          </cell>
          <cell r="L6886" t="e">
            <v>#N/A</v>
          </cell>
          <cell r="M6886" t="str">
            <v>4 No existe número</v>
          </cell>
          <cell r="N6886" t="str">
            <v>X</v>
          </cell>
          <cell r="O6886" t="str">
            <v>Angela Johanna Quinche</v>
          </cell>
          <cell r="P6886">
            <v>0</v>
          </cell>
        </row>
        <row r="6887">
          <cell r="B6887">
            <v>41512</v>
          </cell>
          <cell r="C6887" t="str">
            <v>33010 - Secretaria Privada</v>
          </cell>
          <cell r="D6887" t="str">
            <v>OFI13-00082631</v>
          </cell>
          <cell r="E6887" t="str">
            <v>Suma Agosto</v>
          </cell>
          <cell r="F6887" t="str">
            <v>OFI13-00082631</v>
          </cell>
          <cell r="G6887" t="str">
            <v>Bogotá</v>
          </cell>
          <cell r="H6887" t="str">
            <v>Cundinamarca</v>
          </cell>
          <cell r="I6887" t="str">
            <v>Nacional</v>
          </cell>
          <cell r="J6887">
            <v>0</v>
          </cell>
          <cell r="K6887">
            <v>0</v>
          </cell>
          <cell r="L6887" t="e">
            <v>#N/A</v>
          </cell>
          <cell r="M6887" t="str">
            <v>4 No existe número</v>
          </cell>
          <cell r="N6887" t="str">
            <v>X</v>
          </cell>
          <cell r="O6887" t="str">
            <v>Angela Johanna Quinche</v>
          </cell>
          <cell r="P6887">
            <v>0</v>
          </cell>
        </row>
        <row r="6888">
          <cell r="B6888">
            <v>41512</v>
          </cell>
          <cell r="C6888" t="str">
            <v>33010 - Secretaria Privada</v>
          </cell>
          <cell r="D6888" t="str">
            <v>OFI13-00103084</v>
          </cell>
          <cell r="E6888" t="str">
            <v>Suma Agosto</v>
          </cell>
          <cell r="F6888" t="str">
            <v>OFI13-00103084</v>
          </cell>
          <cell r="G6888" t="str">
            <v>Bogotá</v>
          </cell>
          <cell r="H6888" t="str">
            <v>Cundinamarca</v>
          </cell>
          <cell r="I6888" t="str">
            <v>Nacional</v>
          </cell>
          <cell r="J6888">
            <v>0</v>
          </cell>
          <cell r="K6888">
            <v>0</v>
          </cell>
          <cell r="L6888" t="e">
            <v>#N/A</v>
          </cell>
          <cell r="M6888" t="str">
            <v>4 No existe número</v>
          </cell>
          <cell r="N6888" t="str">
            <v>X</v>
          </cell>
          <cell r="O6888" t="str">
            <v>Angela Johanna Quinche</v>
          </cell>
          <cell r="P6888">
            <v>0</v>
          </cell>
        </row>
        <row r="6889">
          <cell r="B6889">
            <v>41512</v>
          </cell>
          <cell r="C6889" t="str">
            <v>33010 - Secretaria Privada</v>
          </cell>
          <cell r="D6889" t="str">
            <v>OFI13-00102232</v>
          </cell>
          <cell r="E6889" t="str">
            <v>Suma Agosto</v>
          </cell>
          <cell r="F6889" t="str">
            <v>OFI13-00102232</v>
          </cell>
          <cell r="G6889" t="str">
            <v>Bogotá</v>
          </cell>
          <cell r="H6889" t="str">
            <v>Cundinamarca</v>
          </cell>
          <cell r="I6889" t="str">
            <v>Nacional</v>
          </cell>
          <cell r="J6889">
            <v>0</v>
          </cell>
          <cell r="K6889">
            <v>0</v>
          </cell>
          <cell r="L6889" t="e">
            <v>#N/A</v>
          </cell>
          <cell r="M6889" t="str">
            <v>4 No existe número</v>
          </cell>
          <cell r="N6889" t="str">
            <v>X</v>
          </cell>
          <cell r="O6889" t="str">
            <v>Angela Johanna Quinche</v>
          </cell>
          <cell r="P6889">
            <v>0</v>
          </cell>
        </row>
        <row r="6890">
          <cell r="B6890">
            <v>41512</v>
          </cell>
          <cell r="C6890" t="str">
            <v>33010 - Secretaria Privada</v>
          </cell>
          <cell r="D6890" t="str">
            <v>OFI13-00092097</v>
          </cell>
          <cell r="E6890" t="str">
            <v>Suma Agosto</v>
          </cell>
          <cell r="F6890" t="str">
            <v>OFI13-00092097</v>
          </cell>
          <cell r="G6890" t="str">
            <v>Bogotá</v>
          </cell>
          <cell r="H6890" t="str">
            <v>Cundinamarca</v>
          </cell>
          <cell r="I6890" t="str">
            <v>Nacional</v>
          </cell>
          <cell r="J6890">
            <v>0</v>
          </cell>
          <cell r="K6890">
            <v>0</v>
          </cell>
          <cell r="L6890" t="e">
            <v>#N/A</v>
          </cell>
          <cell r="M6890" t="str">
            <v>4 No existe número</v>
          </cell>
          <cell r="N6890" t="str">
            <v>X</v>
          </cell>
          <cell r="O6890" t="str">
            <v>Angela Johanna Quinche</v>
          </cell>
          <cell r="P6890">
            <v>0</v>
          </cell>
        </row>
        <row r="6891">
          <cell r="B6891">
            <v>41512</v>
          </cell>
          <cell r="C6891" t="str">
            <v>33010 - Secretaria Privada</v>
          </cell>
          <cell r="D6891" t="str">
            <v>OFI13-00106241</v>
          </cell>
          <cell r="E6891" t="str">
            <v>Suma Agosto</v>
          </cell>
          <cell r="F6891" t="str">
            <v>OFI13-00106241</v>
          </cell>
          <cell r="G6891" t="str">
            <v>Bogotá</v>
          </cell>
          <cell r="H6891" t="str">
            <v>Cundinamarca</v>
          </cell>
          <cell r="I6891" t="str">
            <v>Nacional</v>
          </cell>
          <cell r="J6891">
            <v>0</v>
          </cell>
          <cell r="K6891">
            <v>0</v>
          </cell>
          <cell r="L6891" t="e">
            <v>#N/A</v>
          </cell>
          <cell r="M6891" t="str">
            <v>4 No existe número</v>
          </cell>
          <cell r="N6891" t="str">
            <v>X</v>
          </cell>
          <cell r="O6891" t="str">
            <v>Angela Johanna Quinche</v>
          </cell>
          <cell r="P6891">
            <v>0</v>
          </cell>
        </row>
        <row r="6892">
          <cell r="B6892">
            <v>41512</v>
          </cell>
          <cell r="C6892" t="str">
            <v>33010 - Secretaria Privada</v>
          </cell>
          <cell r="D6892" t="str">
            <v>OFI13-00094777</v>
          </cell>
          <cell r="E6892" t="str">
            <v>Suma Agosto</v>
          </cell>
          <cell r="F6892" t="str">
            <v>OFI13-00094777</v>
          </cell>
          <cell r="G6892" t="str">
            <v>Bogotá</v>
          </cell>
          <cell r="H6892" t="str">
            <v>Cundinamarca</v>
          </cell>
          <cell r="I6892" t="str">
            <v>Nacional</v>
          </cell>
          <cell r="J6892">
            <v>0</v>
          </cell>
          <cell r="K6892">
            <v>0</v>
          </cell>
          <cell r="L6892" t="e">
            <v>#N/A</v>
          </cell>
          <cell r="M6892" t="str">
            <v>4 No existe número</v>
          </cell>
          <cell r="N6892" t="str">
            <v>X</v>
          </cell>
          <cell r="O6892" t="str">
            <v>Angela Johanna Quinche</v>
          </cell>
          <cell r="P6892">
            <v>0</v>
          </cell>
        </row>
        <row r="6893">
          <cell r="B6893">
            <v>41512</v>
          </cell>
          <cell r="C6893" t="str">
            <v>33010 - Secretaria Privada</v>
          </cell>
          <cell r="D6893" t="str">
            <v>OFI13-00096737</v>
          </cell>
          <cell r="E6893" t="str">
            <v>Suma Agosto</v>
          </cell>
          <cell r="F6893" t="str">
            <v>OFI13-00096737</v>
          </cell>
          <cell r="G6893" t="str">
            <v>Bogotá</v>
          </cell>
          <cell r="H6893" t="str">
            <v>Cundinamarca</v>
          </cell>
          <cell r="I6893" t="str">
            <v>Nacional</v>
          </cell>
          <cell r="J6893">
            <v>0</v>
          </cell>
          <cell r="K6893">
            <v>0</v>
          </cell>
          <cell r="L6893" t="e">
            <v>#N/A</v>
          </cell>
          <cell r="M6893" t="str">
            <v>4 No existe número</v>
          </cell>
          <cell r="N6893" t="str">
            <v>X</v>
          </cell>
          <cell r="O6893" t="str">
            <v>Angela Johanna Quinche</v>
          </cell>
          <cell r="P6893">
            <v>0</v>
          </cell>
        </row>
        <row r="6894">
          <cell r="B6894">
            <v>41512</v>
          </cell>
          <cell r="C6894" t="str">
            <v>33010 - Secretaria Privada</v>
          </cell>
          <cell r="D6894" t="str">
            <v>OFI13-00091198</v>
          </cell>
          <cell r="E6894" t="str">
            <v>Suma Agosto</v>
          </cell>
          <cell r="F6894" t="str">
            <v>OFI13-00091198</v>
          </cell>
          <cell r="G6894" t="str">
            <v>Bogotá</v>
          </cell>
          <cell r="H6894" t="str">
            <v>Cundinamarca</v>
          </cell>
          <cell r="I6894" t="str">
            <v>Nacional</v>
          </cell>
          <cell r="J6894">
            <v>0</v>
          </cell>
          <cell r="K6894">
            <v>0</v>
          </cell>
          <cell r="L6894" t="e">
            <v>#N/A</v>
          </cell>
          <cell r="M6894" t="str">
            <v>4 No existe número</v>
          </cell>
          <cell r="N6894" t="str">
            <v>X</v>
          </cell>
          <cell r="O6894" t="str">
            <v>Angela Johanna Quinche</v>
          </cell>
          <cell r="P6894">
            <v>0</v>
          </cell>
        </row>
        <row r="6895">
          <cell r="B6895">
            <v>41512</v>
          </cell>
          <cell r="C6895" t="str">
            <v>33010 - Secretaria Privada</v>
          </cell>
          <cell r="D6895" t="str">
            <v>OFI13-00087042</v>
          </cell>
          <cell r="E6895" t="str">
            <v>Suma Agosto</v>
          </cell>
          <cell r="F6895" t="str">
            <v>OFI13-00087042</v>
          </cell>
          <cell r="G6895" t="str">
            <v>Bogotá</v>
          </cell>
          <cell r="H6895" t="str">
            <v>Cundinamarca</v>
          </cell>
          <cell r="I6895" t="str">
            <v>Nacional</v>
          </cell>
          <cell r="J6895">
            <v>0</v>
          </cell>
          <cell r="K6895">
            <v>0</v>
          </cell>
          <cell r="L6895" t="e">
            <v>#N/A</v>
          </cell>
          <cell r="M6895" t="str">
            <v>4 No existe número</v>
          </cell>
          <cell r="N6895" t="str">
            <v>X</v>
          </cell>
          <cell r="O6895" t="str">
            <v>Angela Johanna Quinche</v>
          </cell>
          <cell r="P6895">
            <v>0</v>
          </cell>
        </row>
        <row r="6896">
          <cell r="B6896">
            <v>41512</v>
          </cell>
          <cell r="C6896" t="str">
            <v>33010 - Secretaria Privada</v>
          </cell>
          <cell r="D6896" t="str">
            <v>OFI13-00099252</v>
          </cell>
          <cell r="E6896" t="str">
            <v>Suma Agosto</v>
          </cell>
          <cell r="F6896" t="str">
            <v>OFI13-00099252</v>
          </cell>
          <cell r="G6896" t="str">
            <v>Bogotá</v>
          </cell>
          <cell r="H6896" t="str">
            <v>Cundinamarca</v>
          </cell>
          <cell r="I6896" t="str">
            <v>Nacional</v>
          </cell>
          <cell r="J6896">
            <v>0</v>
          </cell>
          <cell r="K6896">
            <v>0</v>
          </cell>
          <cell r="L6896" t="e">
            <v>#N/A</v>
          </cell>
          <cell r="M6896" t="str">
            <v>4 No existe número</v>
          </cell>
          <cell r="N6896" t="str">
            <v>X</v>
          </cell>
          <cell r="O6896" t="str">
            <v>Angela Johanna Quinche</v>
          </cell>
          <cell r="P6896">
            <v>0</v>
          </cell>
        </row>
        <row r="6897">
          <cell r="B6897">
            <v>41512</v>
          </cell>
          <cell r="C6897" t="str">
            <v>33010 - Secretaria Privada</v>
          </cell>
          <cell r="D6897" t="str">
            <v>OFI13-00101274</v>
          </cell>
          <cell r="E6897" t="str">
            <v>Suma Agosto</v>
          </cell>
          <cell r="F6897" t="str">
            <v>OFI13-00101274</v>
          </cell>
          <cell r="G6897" t="str">
            <v>Bogotá</v>
          </cell>
          <cell r="H6897" t="str">
            <v>Cundinamarca</v>
          </cell>
          <cell r="I6897" t="str">
            <v>Nacional</v>
          </cell>
          <cell r="J6897">
            <v>0</v>
          </cell>
          <cell r="K6897">
            <v>0</v>
          </cell>
          <cell r="L6897" t="e">
            <v>#N/A</v>
          </cell>
          <cell r="M6897" t="str">
            <v>4 No existe número</v>
          </cell>
          <cell r="N6897" t="str">
            <v>X</v>
          </cell>
          <cell r="O6897" t="str">
            <v>Angela Johanna Quinche</v>
          </cell>
          <cell r="P6897">
            <v>0</v>
          </cell>
        </row>
        <row r="6898">
          <cell r="B6898">
            <v>41512</v>
          </cell>
          <cell r="C6898" t="str">
            <v>33010 - Secretaria Privada</v>
          </cell>
          <cell r="D6898" t="str">
            <v>OFI13-00101426</v>
          </cell>
          <cell r="E6898" t="str">
            <v>Suma Agosto</v>
          </cell>
          <cell r="F6898" t="str">
            <v>OFI13-00101426</v>
          </cell>
          <cell r="G6898" t="str">
            <v>Bogotá</v>
          </cell>
          <cell r="H6898" t="str">
            <v>Cundinamarca</v>
          </cell>
          <cell r="I6898" t="str">
            <v>Nacional</v>
          </cell>
          <cell r="J6898">
            <v>0</v>
          </cell>
          <cell r="K6898">
            <v>0</v>
          </cell>
          <cell r="L6898" t="e">
            <v>#N/A</v>
          </cell>
          <cell r="M6898" t="str">
            <v>4 No existe número</v>
          </cell>
          <cell r="N6898" t="str">
            <v>X</v>
          </cell>
          <cell r="O6898" t="str">
            <v>Angela Johanna Quinche</v>
          </cell>
          <cell r="P6898">
            <v>0</v>
          </cell>
        </row>
        <row r="6899">
          <cell r="B6899">
            <v>41512</v>
          </cell>
          <cell r="C6899" t="str">
            <v>33010 - Secretaria Privada</v>
          </cell>
          <cell r="D6899" t="str">
            <v>OFI13-00088487</v>
          </cell>
          <cell r="E6899" t="str">
            <v>Suma Agosto</v>
          </cell>
          <cell r="F6899" t="str">
            <v>OFI13-00088487</v>
          </cell>
          <cell r="G6899" t="str">
            <v>Bogotá</v>
          </cell>
          <cell r="H6899" t="str">
            <v>Cundinamarca</v>
          </cell>
          <cell r="I6899" t="str">
            <v>Nacional</v>
          </cell>
          <cell r="J6899">
            <v>0</v>
          </cell>
          <cell r="K6899">
            <v>0</v>
          </cell>
          <cell r="L6899" t="e">
            <v>#N/A</v>
          </cell>
          <cell r="M6899" t="str">
            <v>4 No existe número</v>
          </cell>
          <cell r="N6899" t="str">
            <v>X</v>
          </cell>
          <cell r="O6899" t="str">
            <v>Angela Johanna Quinche</v>
          </cell>
          <cell r="P6899">
            <v>0</v>
          </cell>
        </row>
        <row r="6900">
          <cell r="B6900">
            <v>41512</v>
          </cell>
          <cell r="C6900" t="str">
            <v>33010 - Secretaria Privada</v>
          </cell>
          <cell r="D6900" t="str">
            <v>OFI13-00084243</v>
          </cell>
          <cell r="E6900" t="str">
            <v>Suma Agosto</v>
          </cell>
          <cell r="F6900" t="str">
            <v>OFI13-00084243</v>
          </cell>
          <cell r="G6900" t="str">
            <v>Bogotá</v>
          </cell>
          <cell r="H6900" t="str">
            <v>Cundinamarca</v>
          </cell>
          <cell r="I6900" t="str">
            <v>Nacional</v>
          </cell>
          <cell r="J6900">
            <v>0</v>
          </cell>
          <cell r="K6900">
            <v>0</v>
          </cell>
          <cell r="L6900" t="e">
            <v>#N/A</v>
          </cell>
          <cell r="M6900" t="str">
            <v>4 No existe número</v>
          </cell>
          <cell r="N6900" t="str">
            <v>X</v>
          </cell>
          <cell r="O6900" t="str">
            <v>Angela Johanna Quinche</v>
          </cell>
          <cell r="P6900">
            <v>0</v>
          </cell>
        </row>
        <row r="6901">
          <cell r="B6901">
            <v>41512</v>
          </cell>
          <cell r="C6901" t="str">
            <v>33010 - Secretaria Privada</v>
          </cell>
          <cell r="D6901" t="str">
            <v>OFI13-00100717</v>
          </cell>
          <cell r="E6901" t="str">
            <v>Suma Agosto</v>
          </cell>
          <cell r="F6901" t="str">
            <v>OFI13-00100717</v>
          </cell>
          <cell r="G6901" t="str">
            <v>Bogotá</v>
          </cell>
          <cell r="H6901" t="str">
            <v>Cundinamarca</v>
          </cell>
          <cell r="I6901" t="str">
            <v>Nacional</v>
          </cell>
          <cell r="J6901">
            <v>0</v>
          </cell>
          <cell r="K6901">
            <v>0</v>
          </cell>
          <cell r="L6901" t="e">
            <v>#N/A</v>
          </cell>
          <cell r="M6901" t="str">
            <v>4 No existe número</v>
          </cell>
          <cell r="N6901" t="str">
            <v>X</v>
          </cell>
          <cell r="O6901" t="str">
            <v>Angela Johanna Quinche</v>
          </cell>
          <cell r="P6901">
            <v>0</v>
          </cell>
        </row>
        <row r="6902">
          <cell r="B6902">
            <v>41512</v>
          </cell>
          <cell r="C6902" t="str">
            <v>33010 - Secretaria Privada</v>
          </cell>
          <cell r="D6902" t="str">
            <v>OFI13-00039159</v>
          </cell>
          <cell r="E6902" t="str">
            <v>Suma Agosto</v>
          </cell>
          <cell r="F6902" t="str">
            <v>OFI13-00039159</v>
          </cell>
          <cell r="G6902" t="str">
            <v>Bogotá</v>
          </cell>
          <cell r="H6902" t="str">
            <v>Cundinamarca</v>
          </cell>
          <cell r="I6902" t="str">
            <v>Nacional</v>
          </cell>
          <cell r="J6902">
            <v>0</v>
          </cell>
          <cell r="K6902">
            <v>0</v>
          </cell>
          <cell r="L6902" t="e">
            <v>#N/A</v>
          </cell>
          <cell r="M6902" t="str">
            <v>4 No existe número</v>
          </cell>
          <cell r="N6902" t="str">
            <v>X</v>
          </cell>
          <cell r="O6902" t="str">
            <v>Angela Johanna Quinche</v>
          </cell>
          <cell r="P6902">
            <v>0</v>
          </cell>
        </row>
        <row r="6903">
          <cell r="B6903">
            <v>41512</v>
          </cell>
          <cell r="C6903" t="str">
            <v>33010 - Secretaria Privada</v>
          </cell>
          <cell r="D6903" t="str">
            <v>OFI13-00087518</v>
          </cell>
          <cell r="E6903" t="str">
            <v>Suma Agosto</v>
          </cell>
          <cell r="F6903" t="str">
            <v>OFI13-00087518</v>
          </cell>
          <cell r="G6903" t="str">
            <v>Bogotá</v>
          </cell>
          <cell r="H6903" t="str">
            <v>Cundinamarca</v>
          </cell>
          <cell r="I6903" t="str">
            <v>Nacional</v>
          </cell>
          <cell r="J6903">
            <v>0</v>
          </cell>
          <cell r="K6903">
            <v>0</v>
          </cell>
          <cell r="L6903" t="e">
            <v>#N/A</v>
          </cell>
          <cell r="M6903" t="str">
            <v>4 No existe número</v>
          </cell>
          <cell r="N6903" t="str">
            <v>X</v>
          </cell>
          <cell r="O6903" t="str">
            <v>Angela Johanna Quinche</v>
          </cell>
          <cell r="P6903">
            <v>0</v>
          </cell>
        </row>
        <row r="6904">
          <cell r="B6904">
            <v>41512</v>
          </cell>
          <cell r="C6904" t="str">
            <v>33010 - Secretaria Privada</v>
          </cell>
          <cell r="D6904" t="str">
            <v>OFI13-00096110</v>
          </cell>
          <cell r="E6904" t="str">
            <v>Suma Agosto</v>
          </cell>
          <cell r="F6904" t="str">
            <v>OFI13-00096110</v>
          </cell>
          <cell r="G6904" t="str">
            <v>Bogotá</v>
          </cell>
          <cell r="H6904" t="str">
            <v>Cundinamarca</v>
          </cell>
          <cell r="I6904" t="str">
            <v>Nacional</v>
          </cell>
          <cell r="J6904">
            <v>0</v>
          </cell>
          <cell r="K6904">
            <v>0</v>
          </cell>
          <cell r="L6904" t="e">
            <v>#N/A</v>
          </cell>
          <cell r="M6904" t="str">
            <v>4 No existe número</v>
          </cell>
          <cell r="N6904" t="str">
            <v>X</v>
          </cell>
          <cell r="O6904" t="str">
            <v>Angela Johanna Quinche</v>
          </cell>
          <cell r="P6904">
            <v>0</v>
          </cell>
        </row>
        <row r="6905">
          <cell r="B6905">
            <v>41512</v>
          </cell>
          <cell r="C6905" t="str">
            <v>33010 - Secretaria Privada</v>
          </cell>
          <cell r="D6905" t="str">
            <v>OFI13-00078469</v>
          </cell>
          <cell r="E6905" t="str">
            <v>Suma Agosto</v>
          </cell>
          <cell r="F6905" t="str">
            <v>OFI13-00078469</v>
          </cell>
          <cell r="G6905" t="str">
            <v>Bogotá</v>
          </cell>
          <cell r="H6905" t="str">
            <v>Cundinamarca</v>
          </cell>
          <cell r="I6905" t="str">
            <v>Nacional</v>
          </cell>
          <cell r="J6905">
            <v>0</v>
          </cell>
          <cell r="K6905">
            <v>0</v>
          </cell>
          <cell r="L6905" t="e">
            <v>#N/A</v>
          </cell>
          <cell r="M6905" t="str">
            <v>4 No existe número</v>
          </cell>
          <cell r="N6905" t="str">
            <v>X</v>
          </cell>
          <cell r="O6905" t="str">
            <v>Angela Johanna Quinche</v>
          </cell>
          <cell r="P6905">
            <v>0</v>
          </cell>
        </row>
        <row r="6906">
          <cell r="B6906">
            <v>41512</v>
          </cell>
          <cell r="C6906" t="str">
            <v>33010 - Secretaria Privada</v>
          </cell>
          <cell r="D6906" t="str">
            <v>OFI13-00101889</v>
          </cell>
          <cell r="E6906" t="str">
            <v>Suma Agosto</v>
          </cell>
          <cell r="F6906" t="str">
            <v>OFI13-00101889</v>
          </cell>
          <cell r="G6906" t="str">
            <v>Bogotá</v>
          </cell>
          <cell r="H6906" t="str">
            <v>Cundinamarca</v>
          </cell>
          <cell r="I6906" t="str">
            <v>Nacional</v>
          </cell>
          <cell r="J6906">
            <v>0</v>
          </cell>
          <cell r="K6906">
            <v>0</v>
          </cell>
          <cell r="L6906" t="e">
            <v>#N/A</v>
          </cell>
          <cell r="M6906" t="str">
            <v>4 No existe número</v>
          </cell>
          <cell r="N6906" t="str">
            <v>X</v>
          </cell>
          <cell r="O6906" t="str">
            <v>Angela Johanna Quinche</v>
          </cell>
          <cell r="P6906">
            <v>0</v>
          </cell>
        </row>
        <row r="6907">
          <cell r="B6907">
            <v>41512</v>
          </cell>
          <cell r="C6907" t="str">
            <v>33010 - Secretaria Privada</v>
          </cell>
          <cell r="D6907" t="str">
            <v>OFI13-00098804</v>
          </cell>
          <cell r="E6907" t="str">
            <v>Suma Agosto</v>
          </cell>
          <cell r="F6907" t="str">
            <v>OFI13-00098804</v>
          </cell>
          <cell r="G6907" t="str">
            <v>Bogotá</v>
          </cell>
          <cell r="H6907" t="str">
            <v>Cundinamarca</v>
          </cell>
          <cell r="I6907" t="str">
            <v>Nacional</v>
          </cell>
          <cell r="J6907">
            <v>0</v>
          </cell>
          <cell r="K6907">
            <v>0</v>
          </cell>
          <cell r="L6907" t="e">
            <v>#N/A</v>
          </cell>
          <cell r="M6907" t="str">
            <v>4 No existe número</v>
          </cell>
          <cell r="N6907" t="str">
            <v>X</v>
          </cell>
          <cell r="O6907" t="str">
            <v>Angela Johanna Quinche</v>
          </cell>
          <cell r="P6907">
            <v>0</v>
          </cell>
        </row>
        <row r="6908">
          <cell r="B6908">
            <v>41512</v>
          </cell>
          <cell r="C6908" t="str">
            <v>33010 - Secretaria Privada</v>
          </cell>
          <cell r="D6908" t="str">
            <v>OFI13-00091393</v>
          </cell>
          <cell r="E6908" t="str">
            <v>Suma Agosto</v>
          </cell>
          <cell r="F6908" t="str">
            <v>OFI13-00091393</v>
          </cell>
          <cell r="G6908" t="str">
            <v>Bogotá</v>
          </cell>
          <cell r="H6908" t="str">
            <v>Cundinamarca</v>
          </cell>
          <cell r="I6908" t="str">
            <v>Nacional</v>
          </cell>
          <cell r="J6908">
            <v>0</v>
          </cell>
          <cell r="K6908">
            <v>0</v>
          </cell>
          <cell r="L6908" t="e">
            <v>#N/A</v>
          </cell>
          <cell r="M6908" t="str">
            <v>4 No existe número</v>
          </cell>
          <cell r="N6908" t="str">
            <v>X</v>
          </cell>
          <cell r="O6908" t="str">
            <v>Angela Johanna Quinche</v>
          </cell>
          <cell r="P6908">
            <v>0</v>
          </cell>
        </row>
        <row r="6909">
          <cell r="B6909">
            <v>41512</v>
          </cell>
          <cell r="C6909" t="str">
            <v>33010 - Secretaria Privada</v>
          </cell>
          <cell r="D6909" t="str">
            <v>OFI13-00099249</v>
          </cell>
          <cell r="E6909" t="str">
            <v>Suma Agosto</v>
          </cell>
          <cell r="F6909" t="str">
            <v>OFI13-00099249</v>
          </cell>
          <cell r="G6909" t="str">
            <v>Bogotá</v>
          </cell>
          <cell r="H6909" t="str">
            <v>Cundinamarca</v>
          </cell>
          <cell r="I6909" t="str">
            <v>Nacional</v>
          </cell>
          <cell r="J6909">
            <v>0</v>
          </cell>
          <cell r="K6909">
            <v>0</v>
          </cell>
          <cell r="L6909" t="e">
            <v>#N/A</v>
          </cell>
          <cell r="M6909" t="str">
            <v>4 No existe número</v>
          </cell>
          <cell r="N6909" t="str">
            <v>X</v>
          </cell>
          <cell r="O6909" t="str">
            <v>Angela Johanna Quinche</v>
          </cell>
          <cell r="P6909">
            <v>0</v>
          </cell>
        </row>
        <row r="6910">
          <cell r="B6910">
            <v>41512</v>
          </cell>
          <cell r="C6910" t="str">
            <v>33010 - Secretaria Privada</v>
          </cell>
          <cell r="D6910" t="str">
            <v>OFI13-00095814</v>
          </cell>
          <cell r="E6910" t="str">
            <v>Suma Agosto</v>
          </cell>
          <cell r="F6910" t="str">
            <v>OFI13-00095814</v>
          </cell>
          <cell r="G6910" t="str">
            <v>Bogotá</v>
          </cell>
          <cell r="H6910" t="str">
            <v>Cundinamarca</v>
          </cell>
          <cell r="I6910" t="str">
            <v>Nacional</v>
          </cell>
          <cell r="J6910">
            <v>0</v>
          </cell>
          <cell r="K6910">
            <v>0</v>
          </cell>
          <cell r="L6910" t="e">
            <v>#N/A</v>
          </cell>
          <cell r="M6910" t="str">
            <v>4 No existe número</v>
          </cell>
          <cell r="N6910" t="str">
            <v>X</v>
          </cell>
          <cell r="O6910" t="str">
            <v>Angela Johanna Quinche</v>
          </cell>
          <cell r="P6910">
            <v>0</v>
          </cell>
        </row>
        <row r="6911">
          <cell r="B6911">
            <v>41512</v>
          </cell>
          <cell r="C6911" t="str">
            <v>33010 - Secretaria Privada</v>
          </cell>
          <cell r="D6911" t="str">
            <v>OFI13-00081632</v>
          </cell>
          <cell r="E6911" t="str">
            <v>Suma Agosto</v>
          </cell>
          <cell r="F6911" t="str">
            <v>OFI13-00081632</v>
          </cell>
          <cell r="G6911" t="str">
            <v>Bogotá</v>
          </cell>
          <cell r="H6911" t="str">
            <v>Cundinamarca</v>
          </cell>
          <cell r="I6911" t="str">
            <v>Nacional</v>
          </cell>
          <cell r="J6911">
            <v>0</v>
          </cell>
          <cell r="K6911">
            <v>0</v>
          </cell>
          <cell r="L6911" t="e">
            <v>#N/A</v>
          </cell>
          <cell r="M6911" t="str">
            <v>4 No existe número</v>
          </cell>
          <cell r="N6911" t="str">
            <v>X</v>
          </cell>
          <cell r="O6911" t="str">
            <v>Angela Johanna Quinche</v>
          </cell>
          <cell r="P6911">
            <v>0</v>
          </cell>
        </row>
        <row r="6912">
          <cell r="B6912">
            <v>41512</v>
          </cell>
          <cell r="C6912" t="str">
            <v>33010 - Secretaria Privada</v>
          </cell>
          <cell r="D6912" t="str">
            <v>OFI13-00089942</v>
          </cell>
          <cell r="E6912" t="str">
            <v>Suma Agosto</v>
          </cell>
          <cell r="F6912" t="str">
            <v>OFI13-00089942</v>
          </cell>
          <cell r="G6912" t="str">
            <v>Bogotá</v>
          </cell>
          <cell r="H6912" t="str">
            <v>Cundinamarca</v>
          </cell>
          <cell r="I6912" t="str">
            <v>Nacional</v>
          </cell>
          <cell r="J6912">
            <v>0</v>
          </cell>
          <cell r="K6912">
            <v>0</v>
          </cell>
          <cell r="L6912" t="e">
            <v>#N/A</v>
          </cell>
          <cell r="M6912" t="str">
            <v>4 No existe número</v>
          </cell>
          <cell r="N6912" t="str">
            <v>X</v>
          </cell>
          <cell r="O6912" t="str">
            <v>Angela Johanna Quinche</v>
          </cell>
          <cell r="P6912">
            <v>0</v>
          </cell>
        </row>
        <row r="6913">
          <cell r="B6913">
            <v>41512</v>
          </cell>
          <cell r="C6913" t="str">
            <v>33010 - Secretaria Privada</v>
          </cell>
          <cell r="D6913" t="str">
            <v>OFI13-00095201</v>
          </cell>
          <cell r="E6913" t="str">
            <v>Suma Agosto</v>
          </cell>
          <cell r="F6913" t="str">
            <v>OFI13-00095201</v>
          </cell>
          <cell r="G6913" t="str">
            <v>Bogotá</v>
          </cell>
          <cell r="H6913" t="str">
            <v>Cundinamarca</v>
          </cell>
          <cell r="I6913" t="str">
            <v>Nacional</v>
          </cell>
          <cell r="J6913">
            <v>0</v>
          </cell>
          <cell r="K6913">
            <v>0</v>
          </cell>
          <cell r="L6913" t="e">
            <v>#N/A</v>
          </cell>
          <cell r="M6913" t="str">
            <v>4 No existe número</v>
          </cell>
          <cell r="N6913" t="str">
            <v>X</v>
          </cell>
          <cell r="O6913" t="str">
            <v>Angela Johanna Quinche</v>
          </cell>
          <cell r="P6913">
            <v>0</v>
          </cell>
        </row>
        <row r="6914">
          <cell r="B6914">
            <v>41512</v>
          </cell>
          <cell r="C6914" t="str">
            <v>33010 - Secretaria Privada</v>
          </cell>
          <cell r="D6914" t="str">
            <v>OFI13-00030081</v>
          </cell>
          <cell r="E6914" t="str">
            <v>Suma Agosto</v>
          </cell>
          <cell r="F6914" t="str">
            <v>OFI13-00030081</v>
          </cell>
          <cell r="G6914" t="str">
            <v>Bogotá</v>
          </cell>
          <cell r="H6914" t="str">
            <v>Cundinamarca</v>
          </cell>
          <cell r="I6914" t="str">
            <v>Nacional</v>
          </cell>
          <cell r="J6914">
            <v>0</v>
          </cell>
          <cell r="K6914">
            <v>0</v>
          </cell>
          <cell r="L6914" t="e">
            <v>#N/A</v>
          </cell>
          <cell r="M6914" t="str">
            <v>4 No existe número</v>
          </cell>
          <cell r="N6914" t="str">
            <v>X</v>
          </cell>
          <cell r="O6914" t="str">
            <v>Angela Johanna Quinche</v>
          </cell>
          <cell r="P6914">
            <v>0</v>
          </cell>
        </row>
        <row r="6915">
          <cell r="B6915">
            <v>41512</v>
          </cell>
          <cell r="C6915" t="str">
            <v>33010 - Secretaria Privada</v>
          </cell>
          <cell r="D6915" t="str">
            <v>OFI13-00089608</v>
          </cell>
          <cell r="E6915" t="str">
            <v>Suma Agosto</v>
          </cell>
          <cell r="F6915" t="str">
            <v>OFI13-00089608</v>
          </cell>
          <cell r="G6915" t="str">
            <v>Bogotá</v>
          </cell>
          <cell r="H6915" t="str">
            <v>Cundinamarca</v>
          </cell>
          <cell r="I6915" t="str">
            <v>Nacional</v>
          </cell>
          <cell r="J6915">
            <v>0</v>
          </cell>
          <cell r="K6915">
            <v>0</v>
          </cell>
          <cell r="L6915" t="e">
            <v>#N/A</v>
          </cell>
          <cell r="M6915" t="str">
            <v>4 No existe número</v>
          </cell>
          <cell r="N6915" t="str">
            <v>X</v>
          </cell>
          <cell r="O6915" t="str">
            <v>Angela Johanna Quinche</v>
          </cell>
          <cell r="P6915">
            <v>0</v>
          </cell>
        </row>
        <row r="6916">
          <cell r="B6916">
            <v>41512</v>
          </cell>
          <cell r="C6916" t="str">
            <v>33010 - Secretaria Privada</v>
          </cell>
          <cell r="D6916" t="str">
            <v>OFI13-00079798</v>
          </cell>
          <cell r="E6916" t="str">
            <v>Suma Agosto</v>
          </cell>
          <cell r="F6916" t="str">
            <v>OFI13-00079798</v>
          </cell>
          <cell r="G6916" t="str">
            <v>Bogotá</v>
          </cell>
          <cell r="H6916" t="str">
            <v>Cundinamarca</v>
          </cell>
          <cell r="I6916" t="str">
            <v>Nacional</v>
          </cell>
          <cell r="J6916">
            <v>0</v>
          </cell>
          <cell r="K6916">
            <v>0</v>
          </cell>
          <cell r="L6916" t="e">
            <v>#N/A</v>
          </cell>
          <cell r="M6916" t="str">
            <v>4 No existe número</v>
          </cell>
          <cell r="N6916" t="str">
            <v>X</v>
          </cell>
          <cell r="O6916" t="str">
            <v>Angela Johanna Quinche</v>
          </cell>
          <cell r="P6916">
            <v>0</v>
          </cell>
        </row>
        <row r="6917">
          <cell r="B6917">
            <v>41512</v>
          </cell>
          <cell r="C6917" t="str">
            <v>33010 - Secretaria Privada</v>
          </cell>
          <cell r="D6917" t="str">
            <v>OFI13-00075548</v>
          </cell>
          <cell r="E6917" t="str">
            <v>Suma Agosto</v>
          </cell>
          <cell r="F6917" t="str">
            <v>OFI13-00075548</v>
          </cell>
          <cell r="G6917" t="str">
            <v>Bogotá</v>
          </cell>
          <cell r="H6917" t="str">
            <v>Cundinamarca</v>
          </cell>
          <cell r="I6917" t="str">
            <v>Nacional</v>
          </cell>
          <cell r="J6917">
            <v>0</v>
          </cell>
          <cell r="K6917">
            <v>0</v>
          </cell>
          <cell r="L6917" t="e">
            <v>#N/A</v>
          </cell>
          <cell r="M6917" t="str">
            <v>4 No existe número</v>
          </cell>
          <cell r="N6917" t="str">
            <v>X</v>
          </cell>
          <cell r="O6917" t="str">
            <v>Angela Johanna Quinche</v>
          </cell>
          <cell r="P6917">
            <v>0</v>
          </cell>
        </row>
        <row r="6918">
          <cell r="B6918">
            <v>41512</v>
          </cell>
          <cell r="C6918" t="str">
            <v>33010 - Secretaria Privada</v>
          </cell>
          <cell r="D6918" t="str">
            <v>OFI13-00080952</v>
          </cell>
          <cell r="E6918" t="str">
            <v>Suma Agosto</v>
          </cell>
          <cell r="F6918" t="str">
            <v>OFI13-00080952</v>
          </cell>
          <cell r="G6918" t="str">
            <v>Bogotá</v>
          </cell>
          <cell r="H6918" t="str">
            <v>Cundinamarca</v>
          </cell>
          <cell r="I6918" t="str">
            <v>Nacional</v>
          </cell>
          <cell r="J6918">
            <v>0</v>
          </cell>
          <cell r="K6918">
            <v>0</v>
          </cell>
          <cell r="L6918" t="e">
            <v>#N/A</v>
          </cell>
          <cell r="M6918" t="str">
            <v>4 No existe número</v>
          </cell>
          <cell r="N6918" t="str">
            <v>X</v>
          </cell>
          <cell r="O6918" t="str">
            <v>Angela Johanna Quinche</v>
          </cell>
          <cell r="P6918">
            <v>0</v>
          </cell>
        </row>
        <row r="6919">
          <cell r="B6919">
            <v>41512</v>
          </cell>
          <cell r="C6919" t="str">
            <v>33010 - Secretaria Privada</v>
          </cell>
          <cell r="D6919" t="str">
            <v>OFI13-00079550</v>
          </cell>
          <cell r="E6919" t="str">
            <v>Suma Agosto</v>
          </cell>
          <cell r="F6919" t="str">
            <v>OFI13-00079550</v>
          </cell>
          <cell r="G6919" t="str">
            <v>Bogotá</v>
          </cell>
          <cell r="H6919" t="str">
            <v>Cundinamarca</v>
          </cell>
          <cell r="I6919" t="str">
            <v>Nacional</v>
          </cell>
          <cell r="J6919">
            <v>0</v>
          </cell>
          <cell r="K6919">
            <v>0</v>
          </cell>
          <cell r="L6919" t="e">
            <v>#N/A</v>
          </cell>
          <cell r="M6919" t="str">
            <v>4 No existe número</v>
          </cell>
          <cell r="N6919" t="str">
            <v>X</v>
          </cell>
          <cell r="O6919" t="str">
            <v>Angela Johanna Quinche</v>
          </cell>
          <cell r="P6919">
            <v>0</v>
          </cell>
        </row>
        <row r="6920">
          <cell r="B6920">
            <v>41512</v>
          </cell>
          <cell r="C6920" t="str">
            <v>33010 - Secretaria Privada</v>
          </cell>
          <cell r="D6920" t="str">
            <v>OFI13-00081602</v>
          </cell>
          <cell r="E6920" t="str">
            <v>Suma Agosto</v>
          </cell>
          <cell r="F6920" t="str">
            <v>OFI13-00081602</v>
          </cell>
          <cell r="G6920" t="str">
            <v>Bogotá</v>
          </cell>
          <cell r="H6920" t="str">
            <v>Cundinamarca</v>
          </cell>
          <cell r="I6920" t="str">
            <v>Nacional</v>
          </cell>
          <cell r="J6920">
            <v>0</v>
          </cell>
          <cell r="K6920">
            <v>0</v>
          </cell>
          <cell r="L6920" t="e">
            <v>#N/A</v>
          </cell>
          <cell r="M6920" t="str">
            <v>4 No existe número</v>
          </cell>
          <cell r="N6920" t="str">
            <v>X</v>
          </cell>
          <cell r="O6920" t="str">
            <v>Angela Johanna Quinche</v>
          </cell>
          <cell r="P6920">
            <v>0</v>
          </cell>
        </row>
        <row r="6921">
          <cell r="B6921">
            <v>41512</v>
          </cell>
          <cell r="C6921" t="str">
            <v>33010 - Secretaria Privada</v>
          </cell>
          <cell r="D6921" t="str">
            <v>OFI13-00089414</v>
          </cell>
          <cell r="E6921" t="str">
            <v>Suma Agosto</v>
          </cell>
          <cell r="F6921" t="str">
            <v>OFI13-00089414</v>
          </cell>
          <cell r="G6921" t="str">
            <v>Bogotá</v>
          </cell>
          <cell r="H6921" t="str">
            <v>Cundinamarca</v>
          </cell>
          <cell r="I6921" t="str">
            <v>Nacional</v>
          </cell>
          <cell r="J6921">
            <v>0</v>
          </cell>
          <cell r="K6921">
            <v>0</v>
          </cell>
          <cell r="L6921" t="e">
            <v>#N/A</v>
          </cell>
          <cell r="M6921" t="str">
            <v>4 No existe número</v>
          </cell>
          <cell r="N6921" t="str">
            <v>X</v>
          </cell>
          <cell r="O6921" t="str">
            <v>Angela Johanna Quinche</v>
          </cell>
          <cell r="P6921">
            <v>0</v>
          </cell>
        </row>
        <row r="6922">
          <cell r="B6922">
            <v>41512</v>
          </cell>
          <cell r="C6922" t="str">
            <v>33010 - Secretaria Privada</v>
          </cell>
          <cell r="D6922" t="str">
            <v>OFI13-00082474</v>
          </cell>
          <cell r="E6922" t="str">
            <v>Suma Agosto</v>
          </cell>
          <cell r="F6922" t="str">
            <v>OFI13-00082474</v>
          </cell>
          <cell r="G6922" t="str">
            <v>Bogotá</v>
          </cell>
          <cell r="H6922" t="str">
            <v>Cundinamarca</v>
          </cell>
          <cell r="I6922" t="str">
            <v>Nacional</v>
          </cell>
          <cell r="J6922">
            <v>0</v>
          </cell>
          <cell r="K6922">
            <v>0</v>
          </cell>
          <cell r="L6922" t="e">
            <v>#N/A</v>
          </cell>
          <cell r="M6922" t="str">
            <v>4 No existe número</v>
          </cell>
          <cell r="N6922" t="str">
            <v>X</v>
          </cell>
          <cell r="O6922" t="str">
            <v>Angela Johanna Quinche</v>
          </cell>
          <cell r="P6922">
            <v>0</v>
          </cell>
        </row>
        <row r="6923">
          <cell r="B6923">
            <v>41512</v>
          </cell>
          <cell r="C6923" t="str">
            <v>33010 - Secretaria Privada</v>
          </cell>
          <cell r="D6923" t="str">
            <v>OFI13-00089528</v>
          </cell>
          <cell r="E6923" t="str">
            <v>Suma Agosto</v>
          </cell>
          <cell r="F6923" t="str">
            <v>OFI13-00089528</v>
          </cell>
          <cell r="G6923" t="str">
            <v>Bogotá</v>
          </cell>
          <cell r="H6923" t="str">
            <v>Cundinamarca</v>
          </cell>
          <cell r="I6923" t="str">
            <v>Nacional</v>
          </cell>
          <cell r="J6923">
            <v>0</v>
          </cell>
          <cell r="K6923">
            <v>0</v>
          </cell>
          <cell r="L6923" t="e">
            <v>#N/A</v>
          </cell>
          <cell r="M6923" t="str">
            <v>4 No existe número</v>
          </cell>
          <cell r="N6923" t="str">
            <v>X</v>
          </cell>
          <cell r="O6923" t="str">
            <v>Angela Johanna Quinche</v>
          </cell>
          <cell r="P6923">
            <v>0</v>
          </cell>
        </row>
        <row r="6924">
          <cell r="B6924">
            <v>41512</v>
          </cell>
          <cell r="C6924" t="str">
            <v>33010 - Secretaria Privada</v>
          </cell>
          <cell r="D6924" t="str">
            <v>OFI13-00098953</v>
          </cell>
          <cell r="E6924" t="str">
            <v>Suma Agosto</v>
          </cell>
          <cell r="F6924" t="str">
            <v>OFI13-00098953</v>
          </cell>
          <cell r="G6924" t="str">
            <v>Bogotá</v>
          </cell>
          <cell r="H6924" t="str">
            <v>Cundinamarca</v>
          </cell>
          <cell r="I6924" t="str">
            <v>Nacional</v>
          </cell>
          <cell r="J6924">
            <v>0</v>
          </cell>
          <cell r="K6924">
            <v>0</v>
          </cell>
          <cell r="L6924" t="e">
            <v>#N/A</v>
          </cell>
          <cell r="M6924" t="str">
            <v>4 No existe número</v>
          </cell>
          <cell r="N6924" t="str">
            <v>X</v>
          </cell>
          <cell r="O6924" t="str">
            <v>Angela Johanna Quinche</v>
          </cell>
          <cell r="P6924">
            <v>0</v>
          </cell>
        </row>
        <row r="6925">
          <cell r="B6925">
            <v>41512</v>
          </cell>
          <cell r="C6925" t="str">
            <v>33010 - Secretaria Privada</v>
          </cell>
          <cell r="D6925" t="str">
            <v>OFI13-00094831</v>
          </cell>
          <cell r="E6925" t="str">
            <v>Suma Agosto</v>
          </cell>
          <cell r="F6925" t="str">
            <v>OFI13-00094831</v>
          </cell>
          <cell r="G6925" t="str">
            <v>Bogotá</v>
          </cell>
          <cell r="H6925" t="str">
            <v>Cundinamarca</v>
          </cell>
          <cell r="I6925" t="str">
            <v>Nacional</v>
          </cell>
          <cell r="J6925">
            <v>0</v>
          </cell>
          <cell r="K6925">
            <v>0</v>
          </cell>
          <cell r="L6925" t="e">
            <v>#N/A</v>
          </cell>
          <cell r="M6925" t="str">
            <v>4 No existe número</v>
          </cell>
          <cell r="N6925" t="str">
            <v>X</v>
          </cell>
          <cell r="O6925" t="str">
            <v>Angela Johanna Quinche</v>
          </cell>
          <cell r="P6925">
            <v>0</v>
          </cell>
        </row>
        <row r="6926">
          <cell r="B6926">
            <v>41512</v>
          </cell>
          <cell r="C6926" t="str">
            <v>33010 - Secretaria Privada</v>
          </cell>
          <cell r="D6926" t="str">
            <v>OFI13-00088825</v>
          </cell>
          <cell r="E6926" t="str">
            <v>Suma Agosto</v>
          </cell>
          <cell r="F6926" t="str">
            <v>OFI13-00088825</v>
          </cell>
          <cell r="G6926" t="str">
            <v>Bogotá</v>
          </cell>
          <cell r="H6926" t="str">
            <v>Cundinamarca</v>
          </cell>
          <cell r="I6926" t="str">
            <v>Nacional</v>
          </cell>
          <cell r="J6926">
            <v>0</v>
          </cell>
          <cell r="K6926">
            <v>0</v>
          </cell>
          <cell r="L6926" t="e">
            <v>#N/A</v>
          </cell>
          <cell r="M6926" t="str">
            <v>4 No existe número</v>
          </cell>
          <cell r="N6926" t="str">
            <v>X</v>
          </cell>
          <cell r="O6926" t="str">
            <v>Angela Johanna Quinche</v>
          </cell>
          <cell r="P6926">
            <v>0</v>
          </cell>
        </row>
        <row r="6927">
          <cell r="B6927">
            <v>41512</v>
          </cell>
          <cell r="C6927" t="str">
            <v>33010 - Secretaria Privada</v>
          </cell>
          <cell r="D6927" t="str">
            <v>OFI13-00095301</v>
          </cell>
          <cell r="E6927" t="str">
            <v>Suma Agosto</v>
          </cell>
          <cell r="F6927" t="str">
            <v>OFI13-00095301</v>
          </cell>
          <cell r="G6927" t="str">
            <v>Bogotá</v>
          </cell>
          <cell r="H6927" t="str">
            <v>Cundinamarca</v>
          </cell>
          <cell r="I6927" t="str">
            <v>Nacional</v>
          </cell>
          <cell r="J6927">
            <v>0</v>
          </cell>
          <cell r="K6927">
            <v>0</v>
          </cell>
          <cell r="L6927" t="e">
            <v>#N/A</v>
          </cell>
          <cell r="M6927" t="str">
            <v>4 No existe número</v>
          </cell>
          <cell r="N6927" t="str">
            <v>X</v>
          </cell>
          <cell r="O6927" t="str">
            <v>Angela Johanna Quinche</v>
          </cell>
          <cell r="P6927">
            <v>0</v>
          </cell>
        </row>
        <row r="6928">
          <cell r="B6928">
            <v>41512</v>
          </cell>
          <cell r="C6928" t="str">
            <v>33010 - Secretaria Privada</v>
          </cell>
          <cell r="D6928" t="str">
            <v>OFI13-00095832</v>
          </cell>
          <cell r="E6928" t="str">
            <v>Suma Agosto</v>
          </cell>
          <cell r="F6928" t="str">
            <v>OFI13-00095832</v>
          </cell>
          <cell r="G6928" t="str">
            <v>Bogotá</v>
          </cell>
          <cell r="H6928" t="str">
            <v>Cundinamarca</v>
          </cell>
          <cell r="I6928" t="str">
            <v>Nacional</v>
          </cell>
          <cell r="J6928">
            <v>0</v>
          </cell>
          <cell r="K6928">
            <v>0</v>
          </cell>
          <cell r="L6928" t="e">
            <v>#N/A</v>
          </cell>
          <cell r="M6928" t="str">
            <v>4 No existe número</v>
          </cell>
          <cell r="N6928" t="str">
            <v>X</v>
          </cell>
          <cell r="O6928" t="str">
            <v>Angela Johanna Quinche</v>
          </cell>
          <cell r="P6928">
            <v>0</v>
          </cell>
        </row>
        <row r="6929">
          <cell r="B6929">
            <v>41512</v>
          </cell>
          <cell r="C6929" t="str">
            <v>33010 - Secretaria Privada</v>
          </cell>
          <cell r="D6929" t="str">
            <v>OFI13-00095642</v>
          </cell>
          <cell r="E6929" t="str">
            <v>Suma Agosto</v>
          </cell>
          <cell r="F6929" t="str">
            <v>OFI13-00095642</v>
          </cell>
          <cell r="G6929" t="str">
            <v>Bogotá</v>
          </cell>
          <cell r="H6929" t="str">
            <v>Cundinamarca</v>
          </cell>
          <cell r="I6929" t="str">
            <v>Nacional</v>
          </cell>
          <cell r="J6929">
            <v>0</v>
          </cell>
          <cell r="K6929">
            <v>0</v>
          </cell>
          <cell r="L6929" t="e">
            <v>#N/A</v>
          </cell>
          <cell r="M6929" t="str">
            <v>4 No existe número</v>
          </cell>
          <cell r="N6929" t="str">
            <v>X</v>
          </cell>
          <cell r="O6929" t="str">
            <v>Angela Johanna Quinche</v>
          </cell>
          <cell r="P6929">
            <v>0</v>
          </cell>
        </row>
        <row r="6930">
          <cell r="B6930">
            <v>41512</v>
          </cell>
          <cell r="C6930" t="str">
            <v>33010 - Secretaria Privada</v>
          </cell>
          <cell r="D6930" t="str">
            <v>OFI13-00087016</v>
          </cell>
          <cell r="E6930" t="str">
            <v>Suma Agosto</v>
          </cell>
          <cell r="F6930" t="str">
            <v>OFI13-00087016</v>
          </cell>
          <cell r="G6930" t="str">
            <v>Bogotá</v>
          </cell>
          <cell r="H6930" t="str">
            <v>Cundinamarca</v>
          </cell>
          <cell r="I6930" t="str">
            <v>Nacional</v>
          </cell>
          <cell r="J6930">
            <v>0</v>
          </cell>
          <cell r="K6930">
            <v>0</v>
          </cell>
          <cell r="L6930" t="e">
            <v>#N/A</v>
          </cell>
          <cell r="M6930" t="str">
            <v>4 No existe número</v>
          </cell>
          <cell r="N6930" t="str">
            <v>X</v>
          </cell>
          <cell r="O6930" t="str">
            <v>Angela Johanna Quinche</v>
          </cell>
          <cell r="P6930">
            <v>0</v>
          </cell>
        </row>
        <row r="6931">
          <cell r="B6931">
            <v>41512</v>
          </cell>
          <cell r="C6931" t="str">
            <v>33010 - Secretaria Privada</v>
          </cell>
          <cell r="D6931" t="str">
            <v>OFI13-00079568</v>
          </cell>
          <cell r="E6931" t="str">
            <v>Suma Agosto</v>
          </cell>
          <cell r="F6931" t="str">
            <v>OFI13-00079568</v>
          </cell>
          <cell r="G6931" t="str">
            <v>Bogotá</v>
          </cell>
          <cell r="H6931" t="str">
            <v>Cundinamarca</v>
          </cell>
          <cell r="I6931" t="str">
            <v>Nacional</v>
          </cell>
          <cell r="J6931">
            <v>0</v>
          </cell>
          <cell r="K6931">
            <v>0</v>
          </cell>
          <cell r="L6931" t="e">
            <v>#N/A</v>
          </cell>
          <cell r="M6931" t="str">
            <v>4 No existe número</v>
          </cell>
          <cell r="N6931" t="str">
            <v>X</v>
          </cell>
          <cell r="O6931" t="str">
            <v>Angela Johanna Quinche</v>
          </cell>
          <cell r="P6931">
            <v>0</v>
          </cell>
        </row>
        <row r="6932">
          <cell r="B6932">
            <v>41512</v>
          </cell>
          <cell r="C6932" t="str">
            <v>33010 - Secretaria Privada</v>
          </cell>
          <cell r="D6932" t="str">
            <v>OFI13-00056781</v>
          </cell>
          <cell r="E6932" t="str">
            <v>Suma Agosto</v>
          </cell>
          <cell r="F6932" t="str">
            <v>OFI13-00056781</v>
          </cell>
          <cell r="G6932" t="str">
            <v>Bogotá</v>
          </cell>
          <cell r="H6932" t="str">
            <v>Cundinamarca</v>
          </cell>
          <cell r="I6932" t="str">
            <v>Nacional</v>
          </cell>
          <cell r="J6932">
            <v>0</v>
          </cell>
          <cell r="K6932">
            <v>0</v>
          </cell>
          <cell r="L6932" t="e">
            <v>#N/A</v>
          </cell>
          <cell r="M6932" t="str">
            <v>4 No existe número</v>
          </cell>
          <cell r="N6932" t="str">
            <v>X</v>
          </cell>
          <cell r="O6932" t="str">
            <v>Angela Johanna Quinche</v>
          </cell>
          <cell r="P6932">
            <v>0</v>
          </cell>
        </row>
        <row r="6933">
          <cell r="B6933">
            <v>41512</v>
          </cell>
          <cell r="C6933" t="str">
            <v>33010 - Secretaria Privada</v>
          </cell>
          <cell r="D6933" t="str">
            <v>OFI13-00083598</v>
          </cell>
          <cell r="E6933" t="str">
            <v>Suma Agosto</v>
          </cell>
          <cell r="F6933" t="str">
            <v>OFI13-00083598</v>
          </cell>
          <cell r="G6933" t="str">
            <v>Bogotá</v>
          </cell>
          <cell r="H6933" t="str">
            <v>Cundinamarca</v>
          </cell>
          <cell r="I6933" t="str">
            <v>Nacional</v>
          </cell>
          <cell r="J6933">
            <v>0</v>
          </cell>
          <cell r="K6933">
            <v>0</v>
          </cell>
          <cell r="L6933" t="e">
            <v>#N/A</v>
          </cell>
          <cell r="M6933" t="str">
            <v>4 No existe número</v>
          </cell>
          <cell r="N6933" t="str">
            <v>X</v>
          </cell>
          <cell r="O6933" t="str">
            <v>Angela Johanna Quinche</v>
          </cell>
          <cell r="P6933">
            <v>0</v>
          </cell>
        </row>
        <row r="6934">
          <cell r="B6934">
            <v>41512</v>
          </cell>
          <cell r="C6934" t="str">
            <v>33010 - Secretaria Privada</v>
          </cell>
          <cell r="D6934" t="str">
            <v>OFI13-00096318</v>
          </cell>
          <cell r="E6934" t="str">
            <v>Suma Agosto</v>
          </cell>
          <cell r="F6934" t="str">
            <v>OFI13-00096318</v>
          </cell>
          <cell r="G6934" t="str">
            <v>Bogotá</v>
          </cell>
          <cell r="H6934" t="str">
            <v>Cundinamarca</v>
          </cell>
          <cell r="I6934" t="str">
            <v>Nacional</v>
          </cell>
          <cell r="J6934">
            <v>0</v>
          </cell>
          <cell r="K6934">
            <v>0</v>
          </cell>
          <cell r="L6934" t="e">
            <v>#N/A</v>
          </cell>
          <cell r="M6934" t="str">
            <v>4 No existe número</v>
          </cell>
          <cell r="N6934" t="str">
            <v>X</v>
          </cell>
          <cell r="O6934" t="str">
            <v>Angela Johanna Quinche</v>
          </cell>
          <cell r="P6934">
            <v>0</v>
          </cell>
        </row>
        <row r="6935">
          <cell r="B6935">
            <v>41512</v>
          </cell>
          <cell r="C6935" t="str">
            <v>33010 - Secretaria Privada</v>
          </cell>
          <cell r="D6935" t="str">
            <v>OFI13-00096285</v>
          </cell>
          <cell r="E6935" t="str">
            <v>Suma Agosto</v>
          </cell>
          <cell r="F6935" t="str">
            <v>OFI13-00096285</v>
          </cell>
          <cell r="G6935" t="str">
            <v>Bogotá</v>
          </cell>
          <cell r="H6935" t="str">
            <v>Cundinamarca</v>
          </cell>
          <cell r="I6935" t="str">
            <v>Nacional</v>
          </cell>
          <cell r="J6935">
            <v>0</v>
          </cell>
          <cell r="K6935">
            <v>0</v>
          </cell>
          <cell r="L6935" t="e">
            <v>#N/A</v>
          </cell>
          <cell r="M6935" t="str">
            <v>4 No existe número</v>
          </cell>
          <cell r="N6935" t="str">
            <v>X</v>
          </cell>
          <cell r="O6935" t="str">
            <v>Angela Johanna Quinche</v>
          </cell>
          <cell r="P6935">
            <v>0</v>
          </cell>
        </row>
        <row r="6936">
          <cell r="B6936">
            <v>41512</v>
          </cell>
          <cell r="C6936" t="str">
            <v>33010 - Secretaria Privada</v>
          </cell>
          <cell r="D6936" t="str">
            <v>OFI13-00096050</v>
          </cell>
          <cell r="E6936" t="str">
            <v>Suma Agosto</v>
          </cell>
          <cell r="F6936" t="str">
            <v>OFI13-00096050</v>
          </cell>
          <cell r="G6936" t="str">
            <v>Bogotá</v>
          </cell>
          <cell r="H6936" t="str">
            <v>Cundinamarca</v>
          </cell>
          <cell r="I6936" t="str">
            <v>Nacional</v>
          </cell>
          <cell r="J6936">
            <v>0</v>
          </cell>
          <cell r="K6936">
            <v>0</v>
          </cell>
          <cell r="L6936" t="e">
            <v>#N/A</v>
          </cell>
          <cell r="M6936" t="str">
            <v>4 No existe número</v>
          </cell>
          <cell r="N6936" t="str">
            <v>X</v>
          </cell>
          <cell r="O6936" t="str">
            <v>Angela Johanna Quinche</v>
          </cell>
          <cell r="P6936">
            <v>0</v>
          </cell>
        </row>
        <row r="6937">
          <cell r="B6937">
            <v>41512</v>
          </cell>
          <cell r="C6937" t="str">
            <v>33010 - Secretaria Privada</v>
          </cell>
          <cell r="D6937" t="str">
            <v>OFI13-00096638</v>
          </cell>
          <cell r="E6937" t="str">
            <v>Suma Agosto</v>
          </cell>
          <cell r="F6937" t="str">
            <v>OFI13-00096638</v>
          </cell>
          <cell r="G6937" t="str">
            <v>Bogotá</v>
          </cell>
          <cell r="H6937" t="str">
            <v>Cundinamarca</v>
          </cell>
          <cell r="I6937" t="str">
            <v>Nacional</v>
          </cell>
          <cell r="J6937">
            <v>0</v>
          </cell>
          <cell r="K6937">
            <v>0</v>
          </cell>
          <cell r="L6937" t="e">
            <v>#N/A</v>
          </cell>
          <cell r="M6937" t="str">
            <v>4 No existe número</v>
          </cell>
          <cell r="N6937" t="str">
            <v>X</v>
          </cell>
          <cell r="O6937" t="str">
            <v>Angela Johanna Quinche</v>
          </cell>
          <cell r="P6937">
            <v>0</v>
          </cell>
        </row>
        <row r="6938">
          <cell r="B6938">
            <v>41512</v>
          </cell>
          <cell r="C6938" t="str">
            <v>33010 - Secretaria Privada</v>
          </cell>
          <cell r="D6938" t="str">
            <v>OFI13-00091712</v>
          </cell>
          <cell r="E6938" t="str">
            <v>Suma Agosto</v>
          </cell>
          <cell r="F6938" t="str">
            <v>OFI13-00091712</v>
          </cell>
          <cell r="G6938" t="str">
            <v>Bogotá</v>
          </cell>
          <cell r="H6938" t="str">
            <v>Cundinamarca</v>
          </cell>
          <cell r="I6938" t="str">
            <v>Nacional</v>
          </cell>
          <cell r="J6938">
            <v>0</v>
          </cell>
          <cell r="K6938">
            <v>0</v>
          </cell>
          <cell r="L6938" t="e">
            <v>#N/A</v>
          </cell>
          <cell r="M6938" t="str">
            <v>4 No existe número</v>
          </cell>
          <cell r="N6938" t="str">
            <v>X</v>
          </cell>
          <cell r="O6938" t="str">
            <v>Angela Johanna Quinche</v>
          </cell>
          <cell r="P6938">
            <v>0</v>
          </cell>
        </row>
        <row r="6939">
          <cell r="B6939">
            <v>41512</v>
          </cell>
          <cell r="C6939" t="str">
            <v>33010 - Secretaria Privada</v>
          </cell>
          <cell r="D6939" t="str">
            <v>OFI13-00096777</v>
          </cell>
          <cell r="E6939" t="str">
            <v>Suma Agosto</v>
          </cell>
          <cell r="F6939" t="str">
            <v>OFI13-00096777</v>
          </cell>
          <cell r="G6939" t="str">
            <v>Bogotá</v>
          </cell>
          <cell r="H6939" t="str">
            <v>Cundinamarca</v>
          </cell>
          <cell r="I6939" t="str">
            <v>Nacional</v>
          </cell>
          <cell r="J6939">
            <v>0</v>
          </cell>
          <cell r="K6939">
            <v>0</v>
          </cell>
          <cell r="L6939" t="e">
            <v>#N/A</v>
          </cell>
          <cell r="M6939" t="str">
            <v>4 No existe número</v>
          </cell>
          <cell r="N6939" t="str">
            <v>X</v>
          </cell>
          <cell r="O6939" t="str">
            <v>Angela Johanna Quinche</v>
          </cell>
          <cell r="P6939">
            <v>0</v>
          </cell>
        </row>
        <row r="6940">
          <cell r="B6940">
            <v>41512</v>
          </cell>
          <cell r="C6940" t="str">
            <v>33010 - Secretaria Privada</v>
          </cell>
          <cell r="D6940" t="str">
            <v>OFI13-00075531</v>
          </cell>
          <cell r="E6940" t="str">
            <v>Suma Agosto</v>
          </cell>
          <cell r="F6940" t="str">
            <v>OFI13-00075531</v>
          </cell>
          <cell r="G6940" t="str">
            <v>Bogotá</v>
          </cell>
          <cell r="H6940" t="str">
            <v>Cundinamarca</v>
          </cell>
          <cell r="I6940" t="str">
            <v>Nacional</v>
          </cell>
          <cell r="J6940">
            <v>0</v>
          </cell>
          <cell r="K6940">
            <v>0</v>
          </cell>
          <cell r="L6940" t="e">
            <v>#N/A</v>
          </cell>
          <cell r="M6940" t="str">
            <v>4 No existe número</v>
          </cell>
          <cell r="N6940" t="str">
            <v>X</v>
          </cell>
          <cell r="O6940" t="str">
            <v>Angela Johanna Quinche</v>
          </cell>
          <cell r="P6940">
            <v>0</v>
          </cell>
        </row>
        <row r="6941">
          <cell r="B6941">
            <v>41512</v>
          </cell>
          <cell r="C6941" t="str">
            <v>33010 - Secretaria Privada</v>
          </cell>
          <cell r="D6941" t="str">
            <v>OFI13-00094367</v>
          </cell>
          <cell r="E6941" t="str">
            <v>Suma Agosto</v>
          </cell>
          <cell r="F6941" t="str">
            <v>OFI13-00094367</v>
          </cell>
          <cell r="G6941" t="str">
            <v>Bogotá</v>
          </cell>
          <cell r="H6941" t="str">
            <v>Cundinamarca</v>
          </cell>
          <cell r="I6941" t="str">
            <v>Nacional</v>
          </cell>
          <cell r="J6941">
            <v>0</v>
          </cell>
          <cell r="K6941">
            <v>0</v>
          </cell>
          <cell r="L6941" t="e">
            <v>#N/A</v>
          </cell>
          <cell r="M6941" t="str">
            <v>4 No existe número</v>
          </cell>
          <cell r="N6941" t="str">
            <v>X</v>
          </cell>
          <cell r="O6941" t="str">
            <v>Angela Johanna Quinche</v>
          </cell>
          <cell r="P6941">
            <v>0</v>
          </cell>
        </row>
        <row r="6942">
          <cell r="B6942">
            <v>41512</v>
          </cell>
          <cell r="C6942" t="str">
            <v>33010 - Secretaria Privada</v>
          </cell>
          <cell r="D6942" t="str">
            <v>OFI13-00086162</v>
          </cell>
          <cell r="E6942" t="str">
            <v>Suma Agosto</v>
          </cell>
          <cell r="F6942" t="str">
            <v>OFI13-00086162</v>
          </cell>
          <cell r="G6942" t="str">
            <v>Bogotá</v>
          </cell>
          <cell r="H6942" t="str">
            <v>Cundinamarca</v>
          </cell>
          <cell r="I6942" t="str">
            <v>Nacional</v>
          </cell>
          <cell r="J6942">
            <v>0</v>
          </cell>
          <cell r="K6942">
            <v>0</v>
          </cell>
          <cell r="L6942" t="e">
            <v>#N/A</v>
          </cell>
          <cell r="M6942" t="str">
            <v>4 No existe número</v>
          </cell>
          <cell r="N6942" t="str">
            <v>X</v>
          </cell>
          <cell r="O6942" t="str">
            <v>Angela Johanna Quinche</v>
          </cell>
          <cell r="P6942">
            <v>0</v>
          </cell>
        </row>
        <row r="6943">
          <cell r="B6943">
            <v>41512</v>
          </cell>
          <cell r="C6943" t="str">
            <v>33010 - Secretaria Privada</v>
          </cell>
          <cell r="D6943" t="str">
            <v>OFI13-00095999</v>
          </cell>
          <cell r="E6943" t="str">
            <v>Suma Agosto</v>
          </cell>
          <cell r="F6943" t="str">
            <v>OFI13-00095999</v>
          </cell>
          <cell r="G6943" t="str">
            <v>Bogotá</v>
          </cell>
          <cell r="H6943" t="str">
            <v>Cundinamarca</v>
          </cell>
          <cell r="I6943" t="str">
            <v>Nacional</v>
          </cell>
          <cell r="J6943">
            <v>0</v>
          </cell>
          <cell r="K6943">
            <v>0</v>
          </cell>
          <cell r="L6943" t="e">
            <v>#N/A</v>
          </cell>
          <cell r="M6943" t="str">
            <v>4 No existe número</v>
          </cell>
          <cell r="N6943" t="str">
            <v>X</v>
          </cell>
          <cell r="O6943" t="str">
            <v>Angela Johanna Quinche</v>
          </cell>
          <cell r="P6943">
            <v>0</v>
          </cell>
        </row>
        <row r="6944">
          <cell r="B6944">
            <v>41512</v>
          </cell>
          <cell r="C6944" t="str">
            <v>33010 - Secretaria Privada</v>
          </cell>
          <cell r="D6944" t="str">
            <v>OFI13-00097209</v>
          </cell>
          <cell r="E6944" t="str">
            <v>Suma Agosto</v>
          </cell>
          <cell r="F6944" t="str">
            <v>OFI13-00097209</v>
          </cell>
          <cell r="G6944" t="str">
            <v>Bogotá</v>
          </cell>
          <cell r="H6944" t="str">
            <v>Cundinamarca</v>
          </cell>
          <cell r="I6944" t="str">
            <v>Nacional</v>
          </cell>
          <cell r="J6944">
            <v>0</v>
          </cell>
          <cell r="K6944">
            <v>0</v>
          </cell>
          <cell r="L6944" t="e">
            <v>#N/A</v>
          </cell>
          <cell r="M6944" t="str">
            <v>4 No existe número</v>
          </cell>
          <cell r="N6944" t="str">
            <v>X</v>
          </cell>
          <cell r="O6944" t="str">
            <v>Angela Johanna Quinche</v>
          </cell>
          <cell r="P6944">
            <v>0</v>
          </cell>
        </row>
        <row r="6945">
          <cell r="B6945">
            <v>41512</v>
          </cell>
          <cell r="C6945" t="str">
            <v>33010 - Secretaria Privada</v>
          </cell>
          <cell r="D6945" t="str">
            <v>OFI13-00043360</v>
          </cell>
          <cell r="E6945" t="str">
            <v>Suma Agosto</v>
          </cell>
          <cell r="F6945" t="str">
            <v>OFI13-00043360</v>
          </cell>
          <cell r="G6945" t="str">
            <v>Bogotá</v>
          </cell>
          <cell r="H6945" t="str">
            <v>Cundinamarca</v>
          </cell>
          <cell r="I6945" t="str">
            <v>Nacional</v>
          </cell>
          <cell r="J6945">
            <v>0</v>
          </cell>
          <cell r="K6945">
            <v>0</v>
          </cell>
          <cell r="L6945" t="e">
            <v>#N/A</v>
          </cell>
          <cell r="M6945" t="str">
            <v>4 No existe número</v>
          </cell>
          <cell r="N6945" t="str">
            <v>X</v>
          </cell>
          <cell r="O6945" t="str">
            <v>Angela Johanna Quinche</v>
          </cell>
          <cell r="P6945">
            <v>0</v>
          </cell>
        </row>
        <row r="6946">
          <cell r="B6946">
            <v>41512</v>
          </cell>
          <cell r="C6946" t="str">
            <v>33010 - Secretaria Privada</v>
          </cell>
          <cell r="D6946" t="str">
            <v>OFI13-00084417</v>
          </cell>
          <cell r="E6946" t="str">
            <v>Suma Agosto</v>
          </cell>
          <cell r="F6946" t="str">
            <v>OFI13-00084417</v>
          </cell>
          <cell r="G6946" t="str">
            <v>Bogotá</v>
          </cell>
          <cell r="H6946" t="str">
            <v>Cundinamarca</v>
          </cell>
          <cell r="I6946" t="str">
            <v>Nacional</v>
          </cell>
          <cell r="J6946">
            <v>0</v>
          </cell>
          <cell r="K6946">
            <v>0</v>
          </cell>
          <cell r="L6946" t="e">
            <v>#N/A</v>
          </cell>
          <cell r="M6946" t="str">
            <v>4 No existe número</v>
          </cell>
          <cell r="N6946" t="str">
            <v>X</v>
          </cell>
          <cell r="O6946" t="str">
            <v>Angela Johanna Quinche</v>
          </cell>
          <cell r="P6946">
            <v>0</v>
          </cell>
        </row>
        <row r="6947">
          <cell r="B6947">
            <v>41512</v>
          </cell>
          <cell r="C6947" t="str">
            <v>33010 - Secretaria Privada</v>
          </cell>
          <cell r="D6947" t="str">
            <v>OFI13-00095071</v>
          </cell>
          <cell r="E6947" t="str">
            <v>Suma Agosto</v>
          </cell>
          <cell r="F6947" t="str">
            <v>OFI13-00095071</v>
          </cell>
          <cell r="G6947" t="str">
            <v>Bogotá</v>
          </cell>
          <cell r="H6947" t="str">
            <v>Cundinamarca</v>
          </cell>
          <cell r="I6947" t="str">
            <v>Nacional</v>
          </cell>
          <cell r="J6947">
            <v>0</v>
          </cell>
          <cell r="K6947">
            <v>0</v>
          </cell>
          <cell r="L6947" t="e">
            <v>#N/A</v>
          </cell>
          <cell r="M6947" t="str">
            <v>4 No existe número</v>
          </cell>
          <cell r="N6947" t="str">
            <v>X</v>
          </cell>
          <cell r="O6947" t="str">
            <v>Angela Johanna Quinche</v>
          </cell>
          <cell r="P6947">
            <v>0</v>
          </cell>
        </row>
        <row r="6948">
          <cell r="B6948">
            <v>41512</v>
          </cell>
          <cell r="C6948" t="str">
            <v>33010 - Secretaria Privada</v>
          </cell>
          <cell r="D6948" t="str">
            <v>OFI13-00096919</v>
          </cell>
          <cell r="E6948" t="str">
            <v>Suma Agosto</v>
          </cell>
          <cell r="F6948" t="str">
            <v>OFI13-00096919</v>
          </cell>
          <cell r="G6948" t="str">
            <v>Bogotá</v>
          </cell>
          <cell r="H6948" t="str">
            <v>Cundinamarca</v>
          </cell>
          <cell r="I6948" t="str">
            <v>Nacional</v>
          </cell>
          <cell r="J6948">
            <v>0</v>
          </cell>
          <cell r="K6948">
            <v>0</v>
          </cell>
          <cell r="L6948" t="e">
            <v>#N/A</v>
          </cell>
          <cell r="M6948" t="str">
            <v>4 No existe número</v>
          </cell>
          <cell r="N6948" t="str">
            <v>X</v>
          </cell>
          <cell r="O6948" t="str">
            <v>Angela Johanna Quinche</v>
          </cell>
          <cell r="P6948">
            <v>0</v>
          </cell>
        </row>
        <row r="6949">
          <cell r="B6949">
            <v>41512</v>
          </cell>
          <cell r="C6949" t="str">
            <v>33010 - Secretaria Privada</v>
          </cell>
          <cell r="D6949" t="str">
            <v>OFI13-00095819</v>
          </cell>
          <cell r="E6949" t="str">
            <v>Suma Agosto</v>
          </cell>
          <cell r="F6949" t="str">
            <v>OFI13-00095819</v>
          </cell>
          <cell r="G6949" t="str">
            <v>Bogotá</v>
          </cell>
          <cell r="H6949" t="str">
            <v>Cundinamarca</v>
          </cell>
          <cell r="I6949" t="str">
            <v>Nacional</v>
          </cell>
          <cell r="J6949">
            <v>0</v>
          </cell>
          <cell r="K6949">
            <v>0</v>
          </cell>
          <cell r="L6949" t="e">
            <v>#N/A</v>
          </cell>
          <cell r="M6949" t="str">
            <v>4 No existe número</v>
          </cell>
          <cell r="N6949" t="str">
            <v>X</v>
          </cell>
          <cell r="O6949" t="str">
            <v>Angela Johanna Quinche</v>
          </cell>
          <cell r="P6949">
            <v>0</v>
          </cell>
        </row>
        <row r="6950">
          <cell r="B6950">
            <v>41512</v>
          </cell>
          <cell r="C6950" t="str">
            <v>33010 - Secretaria Privada</v>
          </cell>
          <cell r="D6950" t="str">
            <v>OFI13-00091931</v>
          </cell>
          <cell r="E6950" t="str">
            <v>Suma Agosto</v>
          </cell>
          <cell r="F6950" t="str">
            <v>OFI13-00091931</v>
          </cell>
          <cell r="G6950" t="str">
            <v>Bogotá</v>
          </cell>
          <cell r="H6950" t="str">
            <v>Cundinamarca</v>
          </cell>
          <cell r="I6950" t="str">
            <v>Nacional</v>
          </cell>
          <cell r="J6950">
            <v>0</v>
          </cell>
          <cell r="K6950">
            <v>0</v>
          </cell>
          <cell r="L6950" t="e">
            <v>#N/A</v>
          </cell>
          <cell r="M6950" t="str">
            <v>4 No existe número</v>
          </cell>
          <cell r="N6950" t="str">
            <v>X</v>
          </cell>
          <cell r="O6950" t="str">
            <v>Angela Johanna Quinche</v>
          </cell>
          <cell r="P6950">
            <v>0</v>
          </cell>
        </row>
        <row r="6951">
          <cell r="B6951">
            <v>41512</v>
          </cell>
          <cell r="C6951" t="str">
            <v>33010 - Secretaria Privada</v>
          </cell>
          <cell r="D6951" t="str">
            <v>OFI13-00093323</v>
          </cell>
          <cell r="E6951" t="str">
            <v>Suma Agosto</v>
          </cell>
          <cell r="F6951" t="str">
            <v>OFI13-00093323</v>
          </cell>
          <cell r="G6951" t="str">
            <v>Bogotá</v>
          </cell>
          <cell r="H6951" t="str">
            <v>Cundinamarca</v>
          </cell>
          <cell r="I6951" t="str">
            <v>Nacional</v>
          </cell>
          <cell r="J6951">
            <v>0</v>
          </cell>
          <cell r="K6951">
            <v>0</v>
          </cell>
          <cell r="L6951" t="e">
            <v>#N/A</v>
          </cell>
          <cell r="M6951" t="str">
            <v>4 No existe número</v>
          </cell>
          <cell r="N6951" t="str">
            <v>X</v>
          </cell>
          <cell r="O6951" t="str">
            <v>Angela Johanna Quinche</v>
          </cell>
          <cell r="P6951">
            <v>0</v>
          </cell>
        </row>
        <row r="6952">
          <cell r="B6952">
            <v>41512</v>
          </cell>
          <cell r="C6952" t="str">
            <v>33010 - Secretaria Privada</v>
          </cell>
          <cell r="D6952" t="str">
            <v>OFI13-00092538</v>
          </cell>
          <cell r="E6952" t="str">
            <v>Suma Agosto</v>
          </cell>
          <cell r="F6952" t="str">
            <v>OFI13-00092538</v>
          </cell>
          <cell r="G6952" t="str">
            <v>Bogotá</v>
          </cell>
          <cell r="H6952" t="str">
            <v>Cundinamarca</v>
          </cell>
          <cell r="I6952" t="str">
            <v>Nacional</v>
          </cell>
          <cell r="J6952">
            <v>0</v>
          </cell>
          <cell r="K6952">
            <v>0</v>
          </cell>
          <cell r="L6952" t="e">
            <v>#N/A</v>
          </cell>
          <cell r="M6952" t="str">
            <v>4 No existe número</v>
          </cell>
          <cell r="N6952" t="str">
            <v>X</v>
          </cell>
          <cell r="O6952" t="str">
            <v>Angela Johanna Quinche</v>
          </cell>
          <cell r="P6952">
            <v>0</v>
          </cell>
        </row>
        <row r="6953">
          <cell r="B6953">
            <v>41512</v>
          </cell>
          <cell r="C6953" t="str">
            <v>33010 - Secretaria Privada</v>
          </cell>
          <cell r="D6953" t="str">
            <v>OFI13-00097142</v>
          </cell>
          <cell r="E6953" t="str">
            <v>Suma Agosto</v>
          </cell>
          <cell r="F6953" t="str">
            <v>OFI13-00097142</v>
          </cell>
          <cell r="G6953" t="str">
            <v>Bogotá</v>
          </cell>
          <cell r="H6953" t="str">
            <v>Cundinamarca</v>
          </cell>
          <cell r="I6953" t="str">
            <v>Nacional</v>
          </cell>
          <cell r="J6953">
            <v>0</v>
          </cell>
          <cell r="K6953">
            <v>0</v>
          </cell>
          <cell r="L6953" t="e">
            <v>#N/A</v>
          </cell>
          <cell r="M6953" t="str">
            <v>4 No existe número</v>
          </cell>
          <cell r="N6953" t="str">
            <v>X</v>
          </cell>
          <cell r="O6953" t="str">
            <v>Angela Johanna Quinche</v>
          </cell>
          <cell r="P6953">
            <v>0</v>
          </cell>
        </row>
        <row r="6954">
          <cell r="B6954">
            <v>41512</v>
          </cell>
          <cell r="C6954" t="str">
            <v>33010 - Secretaria Privada</v>
          </cell>
          <cell r="D6954" t="str">
            <v>OFI13-00090641</v>
          </cell>
          <cell r="E6954" t="str">
            <v>Suma Agosto</v>
          </cell>
          <cell r="F6954" t="str">
            <v>OFI13-00090641</v>
          </cell>
          <cell r="G6954" t="str">
            <v>Bogotá</v>
          </cell>
          <cell r="H6954" t="str">
            <v>Cundinamarca</v>
          </cell>
          <cell r="I6954" t="str">
            <v>Nacional</v>
          </cell>
          <cell r="J6954">
            <v>0</v>
          </cell>
          <cell r="K6954">
            <v>0</v>
          </cell>
          <cell r="L6954" t="e">
            <v>#N/A</v>
          </cell>
          <cell r="M6954" t="str">
            <v>4 No existe número</v>
          </cell>
          <cell r="N6954" t="str">
            <v>X</v>
          </cell>
          <cell r="O6954" t="str">
            <v>Angela Johanna Quinche</v>
          </cell>
          <cell r="P6954">
            <v>0</v>
          </cell>
        </row>
        <row r="6955">
          <cell r="B6955">
            <v>41512</v>
          </cell>
          <cell r="C6955" t="str">
            <v>33010 - Secretaria Privada</v>
          </cell>
          <cell r="D6955" t="str">
            <v>OFI13-00082561</v>
          </cell>
          <cell r="E6955" t="str">
            <v>Suma Agosto</v>
          </cell>
          <cell r="F6955" t="str">
            <v>OFI13-00082561</v>
          </cell>
          <cell r="G6955" t="str">
            <v>Bogotá</v>
          </cell>
          <cell r="H6955" t="str">
            <v>Cundinamarca</v>
          </cell>
          <cell r="I6955" t="str">
            <v>Nacional</v>
          </cell>
          <cell r="J6955">
            <v>0</v>
          </cell>
          <cell r="K6955">
            <v>0</v>
          </cell>
          <cell r="L6955" t="e">
            <v>#N/A</v>
          </cell>
          <cell r="M6955" t="str">
            <v>4 No existe número</v>
          </cell>
          <cell r="N6955" t="str">
            <v>X</v>
          </cell>
          <cell r="O6955" t="str">
            <v>Angela Johanna Quinche</v>
          </cell>
          <cell r="P6955">
            <v>0</v>
          </cell>
        </row>
        <row r="6956">
          <cell r="B6956">
            <v>41512</v>
          </cell>
          <cell r="C6956" t="str">
            <v>33010 - Secretaria Privada</v>
          </cell>
          <cell r="D6956" t="str">
            <v>OFI13-00097449</v>
          </cell>
          <cell r="E6956" t="str">
            <v>Suma Agosto</v>
          </cell>
          <cell r="F6956" t="str">
            <v>OFI13-00097449</v>
          </cell>
          <cell r="G6956" t="str">
            <v>Bogotá</v>
          </cell>
          <cell r="H6956" t="str">
            <v>Cundinamarca</v>
          </cell>
          <cell r="I6956" t="str">
            <v>Nacional</v>
          </cell>
          <cell r="J6956">
            <v>0</v>
          </cell>
          <cell r="K6956">
            <v>0</v>
          </cell>
          <cell r="L6956" t="e">
            <v>#N/A</v>
          </cell>
          <cell r="M6956" t="str">
            <v>4 No existe número</v>
          </cell>
          <cell r="N6956" t="str">
            <v>X</v>
          </cell>
          <cell r="O6956" t="str">
            <v>Angela Johanna Quinche</v>
          </cell>
          <cell r="P6956">
            <v>0</v>
          </cell>
        </row>
        <row r="6957">
          <cell r="B6957">
            <v>41512</v>
          </cell>
          <cell r="C6957" t="str">
            <v>33010 - Secretaria Privada</v>
          </cell>
          <cell r="D6957" t="str">
            <v>OFI13-00091594</v>
          </cell>
          <cell r="E6957" t="str">
            <v>Suma Agosto</v>
          </cell>
          <cell r="F6957" t="str">
            <v>OFI13-00091594</v>
          </cell>
          <cell r="G6957" t="str">
            <v>Bogotá</v>
          </cell>
          <cell r="H6957" t="str">
            <v>Cundinamarca</v>
          </cell>
          <cell r="I6957" t="str">
            <v>Nacional</v>
          </cell>
          <cell r="J6957">
            <v>0</v>
          </cell>
          <cell r="K6957">
            <v>0</v>
          </cell>
          <cell r="L6957" t="e">
            <v>#N/A</v>
          </cell>
          <cell r="M6957" t="str">
            <v>4 No existe número</v>
          </cell>
          <cell r="N6957" t="str">
            <v>X</v>
          </cell>
          <cell r="O6957" t="str">
            <v>Angela Johanna Quinche</v>
          </cell>
          <cell r="P6957">
            <v>0</v>
          </cell>
        </row>
        <row r="6958">
          <cell r="B6958">
            <v>41512</v>
          </cell>
          <cell r="C6958" t="str">
            <v>33010 - Secretaria Privada</v>
          </cell>
          <cell r="D6958" t="str">
            <v>OFI13-00073768</v>
          </cell>
          <cell r="E6958" t="str">
            <v>Suma Agosto</v>
          </cell>
          <cell r="F6958" t="str">
            <v>OFI13-00073768</v>
          </cell>
          <cell r="G6958" t="str">
            <v>Bogotá</v>
          </cell>
          <cell r="H6958" t="str">
            <v>Cundinamarca</v>
          </cell>
          <cell r="I6958" t="str">
            <v>Nacional</v>
          </cell>
          <cell r="J6958">
            <v>0</v>
          </cell>
          <cell r="K6958">
            <v>0</v>
          </cell>
          <cell r="L6958" t="e">
            <v>#N/A</v>
          </cell>
          <cell r="M6958" t="str">
            <v>4 No existe número</v>
          </cell>
          <cell r="N6958" t="str">
            <v>X</v>
          </cell>
          <cell r="O6958" t="str">
            <v>Angela Johanna Quinche</v>
          </cell>
          <cell r="P6958">
            <v>0</v>
          </cell>
        </row>
        <row r="6959">
          <cell r="B6959">
            <v>41512</v>
          </cell>
          <cell r="C6959" t="str">
            <v>33010 - Secretaria Privada</v>
          </cell>
          <cell r="D6959" t="str">
            <v>OFI13-00082604</v>
          </cell>
          <cell r="E6959" t="str">
            <v>Suma Agosto</v>
          </cell>
          <cell r="F6959" t="str">
            <v>OFI13-00082604</v>
          </cell>
          <cell r="G6959" t="str">
            <v>Bogotá</v>
          </cell>
          <cell r="H6959" t="str">
            <v>Cundinamarca</v>
          </cell>
          <cell r="I6959" t="str">
            <v>Nacional</v>
          </cell>
          <cell r="J6959">
            <v>0</v>
          </cell>
          <cell r="K6959">
            <v>0</v>
          </cell>
          <cell r="L6959" t="e">
            <v>#N/A</v>
          </cell>
          <cell r="M6959" t="str">
            <v>4 No existe número</v>
          </cell>
          <cell r="N6959" t="str">
            <v>X</v>
          </cell>
          <cell r="O6959" t="str">
            <v>Angela Johanna Quinche</v>
          </cell>
          <cell r="P6959">
            <v>0</v>
          </cell>
        </row>
        <row r="6960">
          <cell r="B6960">
            <v>41512</v>
          </cell>
          <cell r="C6960" t="str">
            <v>33010 - Secretaria Privada</v>
          </cell>
          <cell r="D6960" t="str">
            <v>OFI13-00093265</v>
          </cell>
          <cell r="E6960" t="str">
            <v>Suma Agosto</v>
          </cell>
          <cell r="F6960" t="str">
            <v>OFI13-00093265</v>
          </cell>
          <cell r="G6960" t="str">
            <v>Bogotá</v>
          </cell>
          <cell r="H6960" t="str">
            <v>Cundinamarca</v>
          </cell>
          <cell r="I6960" t="str">
            <v>Nacional</v>
          </cell>
          <cell r="J6960">
            <v>0</v>
          </cell>
          <cell r="K6960">
            <v>0</v>
          </cell>
          <cell r="L6960" t="e">
            <v>#N/A</v>
          </cell>
          <cell r="M6960" t="str">
            <v>4 No existe número</v>
          </cell>
          <cell r="N6960" t="str">
            <v>X</v>
          </cell>
          <cell r="O6960" t="str">
            <v>Angela Johanna Quinche</v>
          </cell>
          <cell r="P6960">
            <v>0</v>
          </cell>
        </row>
        <row r="6961">
          <cell r="B6961">
            <v>41512</v>
          </cell>
          <cell r="C6961" t="str">
            <v>33010 - Secretaria Privada</v>
          </cell>
          <cell r="D6961" t="str">
            <v>OFI13-00078365</v>
          </cell>
          <cell r="E6961" t="str">
            <v>Suma Agosto</v>
          </cell>
          <cell r="F6961" t="str">
            <v>OFI13-00078365</v>
          </cell>
          <cell r="G6961" t="str">
            <v>Bogotá</v>
          </cell>
          <cell r="H6961" t="str">
            <v>Cundinamarca</v>
          </cell>
          <cell r="I6961" t="str">
            <v>Nacional</v>
          </cell>
          <cell r="J6961">
            <v>0</v>
          </cell>
          <cell r="K6961">
            <v>0</v>
          </cell>
          <cell r="L6961" t="e">
            <v>#N/A</v>
          </cell>
          <cell r="M6961" t="str">
            <v>4 No existe número</v>
          </cell>
          <cell r="N6961" t="str">
            <v>X</v>
          </cell>
          <cell r="O6961" t="str">
            <v>Angela Johanna Quinche</v>
          </cell>
          <cell r="P6961">
            <v>0</v>
          </cell>
        </row>
        <row r="6962">
          <cell r="B6962">
            <v>41512</v>
          </cell>
          <cell r="C6962" t="str">
            <v>33010 - Secretaria Privada</v>
          </cell>
          <cell r="D6962" t="str">
            <v>OFI13-00078559</v>
          </cell>
          <cell r="E6962" t="str">
            <v>Suma Agosto</v>
          </cell>
          <cell r="F6962" t="str">
            <v>OFI13-00078559</v>
          </cell>
          <cell r="G6962" t="str">
            <v>Bogotá</v>
          </cell>
          <cell r="H6962" t="str">
            <v>Cundinamarca</v>
          </cell>
          <cell r="I6962" t="str">
            <v>Nacional</v>
          </cell>
          <cell r="J6962">
            <v>0</v>
          </cell>
          <cell r="K6962">
            <v>0</v>
          </cell>
          <cell r="L6962" t="e">
            <v>#N/A</v>
          </cell>
          <cell r="M6962" t="str">
            <v>4 No existe número</v>
          </cell>
          <cell r="N6962" t="str">
            <v>X</v>
          </cell>
          <cell r="O6962" t="str">
            <v>Angela Johanna Quinche</v>
          </cell>
          <cell r="P6962">
            <v>0</v>
          </cell>
        </row>
        <row r="6963">
          <cell r="B6963">
            <v>41512</v>
          </cell>
          <cell r="C6963" t="str">
            <v>33010 - Secretaria Privada</v>
          </cell>
          <cell r="D6963" t="str">
            <v>OFI13-00075965</v>
          </cell>
          <cell r="E6963" t="str">
            <v>Suma Agosto</v>
          </cell>
          <cell r="F6963" t="str">
            <v>OFI13-00075965</v>
          </cell>
          <cell r="G6963" t="str">
            <v>Bogotá</v>
          </cell>
          <cell r="H6963" t="str">
            <v>Cundinamarca</v>
          </cell>
          <cell r="I6963" t="str">
            <v>Nacional</v>
          </cell>
          <cell r="J6963">
            <v>0</v>
          </cell>
          <cell r="K6963">
            <v>0</v>
          </cell>
          <cell r="L6963" t="e">
            <v>#N/A</v>
          </cell>
          <cell r="M6963" t="str">
            <v>4 No existe número</v>
          </cell>
          <cell r="N6963" t="str">
            <v>X</v>
          </cell>
          <cell r="O6963" t="str">
            <v>Angela Johanna Quinche</v>
          </cell>
          <cell r="P6963">
            <v>0</v>
          </cell>
        </row>
        <row r="6964">
          <cell r="B6964">
            <v>41512</v>
          </cell>
          <cell r="C6964" t="str">
            <v>33010 - Secretaria Privada</v>
          </cell>
          <cell r="D6964" t="str">
            <v>OFI13-00098763</v>
          </cell>
          <cell r="E6964" t="str">
            <v>Suma Agosto</v>
          </cell>
          <cell r="F6964" t="str">
            <v>OFI13-00098763</v>
          </cell>
          <cell r="G6964" t="str">
            <v>Bogotá</v>
          </cell>
          <cell r="H6964" t="str">
            <v>Cundinamarca</v>
          </cell>
          <cell r="I6964" t="str">
            <v>Nacional</v>
          </cell>
          <cell r="J6964">
            <v>0</v>
          </cell>
          <cell r="K6964">
            <v>0</v>
          </cell>
          <cell r="L6964" t="e">
            <v>#N/A</v>
          </cell>
          <cell r="M6964" t="str">
            <v>4 No existe número</v>
          </cell>
          <cell r="N6964" t="str">
            <v>X</v>
          </cell>
          <cell r="O6964" t="str">
            <v>Angela Johanna Quinche</v>
          </cell>
          <cell r="P6964">
            <v>0</v>
          </cell>
        </row>
        <row r="6965">
          <cell r="B6965">
            <v>41512</v>
          </cell>
          <cell r="C6965" t="str">
            <v>33010 - Secretaria Privada</v>
          </cell>
          <cell r="D6965" t="str">
            <v>OFI13-00105002</v>
          </cell>
          <cell r="E6965" t="str">
            <v>Suma Agosto</v>
          </cell>
          <cell r="F6965" t="str">
            <v>OFI13-00105002</v>
          </cell>
          <cell r="G6965" t="str">
            <v>Bogotá</v>
          </cell>
          <cell r="H6965" t="str">
            <v>Cundinamarca</v>
          </cell>
          <cell r="I6965" t="str">
            <v>Nacional</v>
          </cell>
          <cell r="J6965">
            <v>0</v>
          </cell>
          <cell r="K6965">
            <v>0</v>
          </cell>
          <cell r="L6965" t="e">
            <v>#N/A</v>
          </cell>
          <cell r="M6965" t="str">
            <v>4 No existe número</v>
          </cell>
          <cell r="N6965" t="str">
            <v>X</v>
          </cell>
          <cell r="O6965" t="str">
            <v>Angela Johanna Quinche</v>
          </cell>
          <cell r="P6965">
            <v>0</v>
          </cell>
        </row>
        <row r="6966">
          <cell r="B6966">
            <v>41512</v>
          </cell>
          <cell r="C6966" t="str">
            <v>33010 - Secretaria Privada</v>
          </cell>
          <cell r="D6966" t="str">
            <v>OFI13-00077615</v>
          </cell>
          <cell r="E6966" t="str">
            <v>Suma Agosto</v>
          </cell>
          <cell r="F6966" t="str">
            <v>OFI13-00077615</v>
          </cell>
          <cell r="G6966" t="str">
            <v>Bogotá</v>
          </cell>
          <cell r="H6966" t="str">
            <v>Cundinamarca</v>
          </cell>
          <cell r="I6966" t="str">
            <v>Nacional</v>
          </cell>
          <cell r="J6966">
            <v>0</v>
          </cell>
          <cell r="K6966">
            <v>0</v>
          </cell>
          <cell r="L6966" t="e">
            <v>#N/A</v>
          </cell>
          <cell r="M6966" t="str">
            <v>4 No existe número</v>
          </cell>
          <cell r="N6966" t="str">
            <v>X</v>
          </cell>
          <cell r="O6966" t="str">
            <v>Angela Johanna Quinche</v>
          </cell>
          <cell r="P6966">
            <v>0</v>
          </cell>
        </row>
        <row r="6967">
          <cell r="B6967">
            <v>41512</v>
          </cell>
          <cell r="C6967" t="str">
            <v>33010 - Secretaria Privada</v>
          </cell>
          <cell r="D6967" t="str">
            <v>OFI13-00105347</v>
          </cell>
          <cell r="E6967" t="str">
            <v>Suma Agosto</v>
          </cell>
          <cell r="F6967" t="str">
            <v>OFI13-00105347</v>
          </cell>
          <cell r="G6967" t="str">
            <v>Bogotá</v>
          </cell>
          <cell r="H6967" t="str">
            <v>Cundinamarca</v>
          </cell>
          <cell r="I6967" t="str">
            <v>Nacional</v>
          </cell>
          <cell r="J6967">
            <v>0</v>
          </cell>
          <cell r="K6967">
            <v>0</v>
          </cell>
          <cell r="L6967" t="e">
            <v>#N/A</v>
          </cell>
          <cell r="M6967" t="str">
            <v>4 No existe número</v>
          </cell>
          <cell r="N6967" t="str">
            <v>X</v>
          </cell>
          <cell r="O6967" t="str">
            <v>Angela Johanna Quinche</v>
          </cell>
          <cell r="P6967">
            <v>0</v>
          </cell>
        </row>
        <row r="6968">
          <cell r="B6968">
            <v>41512</v>
          </cell>
          <cell r="C6968" t="str">
            <v>33010 - Secretaria Privada</v>
          </cell>
          <cell r="D6968" t="str">
            <v>OFI13-00105811</v>
          </cell>
          <cell r="E6968" t="str">
            <v>Suma Agosto</v>
          </cell>
          <cell r="F6968" t="str">
            <v>OFI13-00105811</v>
          </cell>
          <cell r="G6968" t="str">
            <v>Bogotá</v>
          </cell>
          <cell r="H6968" t="str">
            <v>Cundinamarca</v>
          </cell>
          <cell r="I6968" t="str">
            <v>Nacional</v>
          </cell>
          <cell r="J6968">
            <v>0</v>
          </cell>
          <cell r="K6968">
            <v>0</v>
          </cell>
          <cell r="L6968" t="e">
            <v>#N/A</v>
          </cell>
          <cell r="M6968" t="str">
            <v>4 No existe número</v>
          </cell>
          <cell r="N6968" t="str">
            <v>X</v>
          </cell>
          <cell r="O6968" t="str">
            <v>Angela Johanna Quinche</v>
          </cell>
          <cell r="P6968">
            <v>0</v>
          </cell>
        </row>
        <row r="6969">
          <cell r="B6969">
            <v>41512</v>
          </cell>
          <cell r="C6969" t="str">
            <v>33010 - Secretaria Privada</v>
          </cell>
          <cell r="D6969" t="str">
            <v>OFI13-00095115</v>
          </cell>
          <cell r="E6969" t="str">
            <v>Suma Agosto</v>
          </cell>
          <cell r="F6969" t="str">
            <v>OFI13-00095115</v>
          </cell>
          <cell r="G6969" t="str">
            <v>Bogotá</v>
          </cell>
          <cell r="H6969" t="str">
            <v>Cundinamarca</v>
          </cell>
          <cell r="I6969" t="str">
            <v>Nacional</v>
          </cell>
          <cell r="J6969">
            <v>0</v>
          </cell>
          <cell r="K6969">
            <v>0</v>
          </cell>
          <cell r="L6969" t="e">
            <v>#N/A</v>
          </cell>
          <cell r="M6969" t="str">
            <v>4 No existe número</v>
          </cell>
          <cell r="N6969" t="str">
            <v>X</v>
          </cell>
          <cell r="O6969" t="str">
            <v>Angela Johanna Quinche</v>
          </cell>
          <cell r="P6969">
            <v>0</v>
          </cell>
        </row>
        <row r="6970">
          <cell r="B6970">
            <v>41512</v>
          </cell>
          <cell r="C6970" t="str">
            <v>33010 - Secretaria Privada</v>
          </cell>
          <cell r="D6970" t="str">
            <v>OFI13-00079800</v>
          </cell>
          <cell r="E6970" t="str">
            <v>Suma Agosto</v>
          </cell>
          <cell r="F6970" t="str">
            <v>OFI13-00079800</v>
          </cell>
          <cell r="G6970" t="str">
            <v>Bogotá</v>
          </cell>
          <cell r="H6970" t="str">
            <v>Cundinamarca</v>
          </cell>
          <cell r="I6970" t="str">
            <v>Nacional</v>
          </cell>
          <cell r="J6970">
            <v>0</v>
          </cell>
          <cell r="K6970">
            <v>0</v>
          </cell>
          <cell r="L6970" t="e">
            <v>#N/A</v>
          </cell>
          <cell r="M6970" t="str">
            <v>4 No existe número</v>
          </cell>
          <cell r="N6970" t="str">
            <v>X</v>
          </cell>
          <cell r="O6970" t="str">
            <v>Angela Johanna Quinche</v>
          </cell>
          <cell r="P6970">
            <v>0</v>
          </cell>
        </row>
        <row r="6971">
          <cell r="B6971">
            <v>41512</v>
          </cell>
          <cell r="C6971" t="str">
            <v>33010 - Secretaria Privada</v>
          </cell>
          <cell r="D6971" t="str">
            <v>OFI13-000</v>
          </cell>
          <cell r="E6971" t="str">
            <v>Suma Agosto</v>
          </cell>
          <cell r="F6971" t="str">
            <v>OFI13-000</v>
          </cell>
          <cell r="G6971" t="str">
            <v>Bogotá</v>
          </cell>
          <cell r="H6971" t="str">
            <v>Cundinamarca</v>
          </cell>
          <cell r="I6971" t="str">
            <v>Nacional</v>
          </cell>
          <cell r="J6971">
            <v>0</v>
          </cell>
          <cell r="K6971">
            <v>0</v>
          </cell>
          <cell r="L6971" t="e">
            <v>#N/A</v>
          </cell>
          <cell r="M6971" t="str">
            <v>4 No existe número</v>
          </cell>
          <cell r="N6971" t="str">
            <v>X</v>
          </cell>
          <cell r="O6971" t="str">
            <v>Angela Johanna Quinche</v>
          </cell>
          <cell r="P6971">
            <v>0</v>
          </cell>
        </row>
        <row r="6972">
          <cell r="B6972">
            <v>41512</v>
          </cell>
          <cell r="C6972" t="str">
            <v>33010 - Secretaria Privada</v>
          </cell>
          <cell r="D6972" t="str">
            <v>OFI13-000</v>
          </cell>
          <cell r="E6972" t="str">
            <v>Suma Agosto</v>
          </cell>
          <cell r="F6972" t="str">
            <v>OFI13-000</v>
          </cell>
          <cell r="G6972" t="str">
            <v>Bogotá</v>
          </cell>
          <cell r="H6972" t="str">
            <v>Cundinamarca</v>
          </cell>
          <cell r="I6972" t="str">
            <v>Nacional</v>
          </cell>
          <cell r="J6972">
            <v>0</v>
          </cell>
          <cell r="K6972">
            <v>0</v>
          </cell>
          <cell r="L6972" t="e">
            <v>#N/A</v>
          </cell>
          <cell r="M6972" t="str">
            <v>4 No existe número</v>
          </cell>
          <cell r="N6972" t="str">
            <v>X</v>
          </cell>
          <cell r="O6972" t="str">
            <v>Angela Johanna Quinche</v>
          </cell>
          <cell r="P6972">
            <v>0</v>
          </cell>
        </row>
        <row r="6973">
          <cell r="B6973">
            <v>41512</v>
          </cell>
          <cell r="C6973" t="str">
            <v>33010 - Secretaria Privada</v>
          </cell>
          <cell r="D6973" t="str">
            <v>OFI13-000</v>
          </cell>
          <cell r="E6973" t="str">
            <v>Suma Agosto</v>
          </cell>
          <cell r="F6973" t="str">
            <v>OFI13-000</v>
          </cell>
          <cell r="G6973" t="str">
            <v>Bogotá</v>
          </cell>
          <cell r="H6973" t="str">
            <v>Cundinamarca</v>
          </cell>
          <cell r="I6973" t="str">
            <v>Nacional</v>
          </cell>
          <cell r="J6973">
            <v>0</v>
          </cell>
          <cell r="K6973">
            <v>0</v>
          </cell>
          <cell r="L6973" t="e">
            <v>#N/A</v>
          </cell>
          <cell r="M6973" t="str">
            <v>4 No existe número</v>
          </cell>
          <cell r="N6973" t="str">
            <v>X</v>
          </cell>
          <cell r="O6973" t="str">
            <v>Angela Johanna Quinche</v>
          </cell>
          <cell r="P6973">
            <v>0</v>
          </cell>
        </row>
        <row r="6974">
          <cell r="B6974">
            <v>41514</v>
          </cell>
          <cell r="C6974" t="str">
            <v>33010 - Secretaria Privada</v>
          </cell>
          <cell r="D6974" t="str">
            <v>OFI13-000</v>
          </cell>
          <cell r="E6974" t="str">
            <v>Suma Agosto</v>
          </cell>
          <cell r="F6974" t="str">
            <v>OFI13-000</v>
          </cell>
          <cell r="G6974" t="str">
            <v>Bogotá</v>
          </cell>
          <cell r="H6974" t="str">
            <v>Cundinamarca</v>
          </cell>
          <cell r="I6974" t="str">
            <v>Nacional</v>
          </cell>
          <cell r="J6974">
            <v>0</v>
          </cell>
          <cell r="K6974">
            <v>0</v>
          </cell>
          <cell r="L6974" t="e">
            <v>#N/A</v>
          </cell>
          <cell r="M6974" t="str">
            <v>4 No existe número</v>
          </cell>
          <cell r="N6974" t="str">
            <v>X</v>
          </cell>
          <cell r="O6974" t="str">
            <v>Angela Johanna Quinche</v>
          </cell>
          <cell r="P6974">
            <v>0</v>
          </cell>
        </row>
        <row r="6975">
          <cell r="B6975">
            <v>41514</v>
          </cell>
          <cell r="C6975" t="str">
            <v>33010 - Secretaria Privada</v>
          </cell>
          <cell r="D6975" t="str">
            <v>OFI13-000</v>
          </cell>
          <cell r="E6975" t="str">
            <v>Suma Agosto</v>
          </cell>
          <cell r="F6975" t="str">
            <v>OFI13-000</v>
          </cell>
          <cell r="G6975" t="str">
            <v>Bogotá</v>
          </cell>
          <cell r="H6975" t="str">
            <v>Cundinamarca</v>
          </cell>
          <cell r="I6975" t="str">
            <v>Nacional</v>
          </cell>
          <cell r="J6975">
            <v>0</v>
          </cell>
          <cell r="K6975">
            <v>0</v>
          </cell>
          <cell r="L6975" t="e">
            <v>#N/A</v>
          </cell>
          <cell r="M6975" t="str">
            <v>4 No existe número</v>
          </cell>
          <cell r="N6975" t="str">
            <v>X</v>
          </cell>
          <cell r="O6975" t="str">
            <v>Angela Johanna Quinche</v>
          </cell>
          <cell r="P6975">
            <v>0</v>
          </cell>
        </row>
        <row r="6976">
          <cell r="B6976">
            <v>41514</v>
          </cell>
          <cell r="C6976" t="str">
            <v>33010 - Secretaria Privada</v>
          </cell>
          <cell r="D6976" t="str">
            <v>OFI13-000</v>
          </cell>
          <cell r="E6976" t="str">
            <v>Suma Agosto</v>
          </cell>
          <cell r="F6976" t="str">
            <v>OFI13-000</v>
          </cell>
          <cell r="G6976" t="str">
            <v>Bogotá</v>
          </cell>
          <cell r="H6976" t="str">
            <v>Cundinamarca</v>
          </cell>
          <cell r="I6976" t="str">
            <v>Nacional</v>
          </cell>
          <cell r="J6976">
            <v>0</v>
          </cell>
          <cell r="K6976">
            <v>0</v>
          </cell>
          <cell r="L6976" t="e">
            <v>#N/A</v>
          </cell>
          <cell r="M6976" t="str">
            <v>4 No existe número</v>
          </cell>
          <cell r="N6976" t="str">
            <v>X</v>
          </cell>
          <cell r="O6976" t="str">
            <v>Angela Johanna Quinche</v>
          </cell>
          <cell r="P6976">
            <v>0</v>
          </cell>
        </row>
        <row r="6977">
          <cell r="B6977">
            <v>41514</v>
          </cell>
          <cell r="C6977" t="str">
            <v>33010 - Secretaria Privada</v>
          </cell>
          <cell r="D6977" t="str">
            <v>OFI13-000</v>
          </cell>
          <cell r="E6977" t="str">
            <v>Suma Agosto</v>
          </cell>
          <cell r="F6977" t="str">
            <v>OFI13-000</v>
          </cell>
          <cell r="G6977" t="str">
            <v>Bogotá</v>
          </cell>
          <cell r="H6977" t="str">
            <v>Cundinamarca</v>
          </cell>
          <cell r="I6977" t="str">
            <v>Nacional</v>
          </cell>
          <cell r="J6977">
            <v>0</v>
          </cell>
          <cell r="K6977">
            <v>0</v>
          </cell>
          <cell r="L6977" t="e">
            <v>#N/A</v>
          </cell>
          <cell r="M6977" t="str">
            <v>4 No existe número</v>
          </cell>
          <cell r="N6977" t="str">
            <v>X</v>
          </cell>
          <cell r="O6977" t="str">
            <v>Angela Johanna Quinche</v>
          </cell>
          <cell r="P6977">
            <v>0</v>
          </cell>
        </row>
        <row r="6978">
          <cell r="B6978">
            <v>41514</v>
          </cell>
          <cell r="C6978" t="str">
            <v>33010 - Secretaria Privada</v>
          </cell>
          <cell r="D6978" t="str">
            <v>OFI13-000</v>
          </cell>
          <cell r="E6978" t="str">
            <v>Suma Agosto</v>
          </cell>
          <cell r="F6978" t="str">
            <v>OFI13-000</v>
          </cell>
          <cell r="G6978" t="str">
            <v>Bogotá</v>
          </cell>
          <cell r="H6978" t="str">
            <v>Cundinamarca</v>
          </cell>
          <cell r="I6978" t="str">
            <v>Nacional</v>
          </cell>
          <cell r="J6978">
            <v>0</v>
          </cell>
          <cell r="K6978">
            <v>0</v>
          </cell>
          <cell r="L6978" t="e">
            <v>#N/A</v>
          </cell>
          <cell r="M6978" t="str">
            <v>4 No existe número</v>
          </cell>
          <cell r="N6978" t="str">
            <v>X</v>
          </cell>
          <cell r="O6978" t="str">
            <v>Angela Johanna Quinche</v>
          </cell>
          <cell r="P6978">
            <v>0</v>
          </cell>
        </row>
        <row r="6979">
          <cell r="B6979">
            <v>41514</v>
          </cell>
          <cell r="C6979" t="str">
            <v>33010 - Secretaria Privada</v>
          </cell>
          <cell r="D6979" t="str">
            <v>OFI13-000</v>
          </cell>
          <cell r="E6979" t="str">
            <v>Suma Agosto</v>
          </cell>
          <cell r="F6979" t="str">
            <v>OFI13-000</v>
          </cell>
          <cell r="G6979" t="str">
            <v>Bogotá</v>
          </cell>
          <cell r="H6979" t="str">
            <v>Cundinamarca</v>
          </cell>
          <cell r="I6979" t="str">
            <v>Nacional</v>
          </cell>
          <cell r="J6979">
            <v>0</v>
          </cell>
          <cell r="K6979">
            <v>0</v>
          </cell>
          <cell r="L6979" t="e">
            <v>#N/A</v>
          </cell>
          <cell r="M6979" t="str">
            <v>4 No existe número</v>
          </cell>
          <cell r="N6979" t="str">
            <v>X</v>
          </cell>
          <cell r="O6979" t="str">
            <v>Angela Johanna Quinche</v>
          </cell>
          <cell r="P6979">
            <v>0</v>
          </cell>
        </row>
        <row r="6980">
          <cell r="B6980">
            <v>41514</v>
          </cell>
          <cell r="C6980" t="str">
            <v>33010 - Secretaria Privada</v>
          </cell>
          <cell r="D6980" t="str">
            <v>OFI13-000</v>
          </cell>
          <cell r="E6980" t="str">
            <v>Suma Agosto</v>
          </cell>
          <cell r="F6980" t="str">
            <v>OFI13-000</v>
          </cell>
          <cell r="G6980" t="str">
            <v>Bogotá</v>
          </cell>
          <cell r="H6980" t="str">
            <v>Cundinamarca</v>
          </cell>
          <cell r="I6980" t="str">
            <v>Nacional</v>
          </cell>
          <cell r="J6980">
            <v>0</v>
          </cell>
          <cell r="K6980">
            <v>0</v>
          </cell>
          <cell r="L6980" t="e">
            <v>#N/A</v>
          </cell>
          <cell r="M6980" t="str">
            <v>4 No existe número</v>
          </cell>
          <cell r="N6980" t="str">
            <v>X</v>
          </cell>
          <cell r="O6980" t="str">
            <v>Angela Johanna Quinche</v>
          </cell>
          <cell r="P6980">
            <v>0</v>
          </cell>
        </row>
        <row r="6981">
          <cell r="B6981">
            <v>41514</v>
          </cell>
          <cell r="C6981" t="str">
            <v>33010 - Secretaria Privada</v>
          </cell>
          <cell r="D6981" t="str">
            <v>OFI13-000</v>
          </cell>
          <cell r="E6981" t="str">
            <v>Suma Agosto</v>
          </cell>
          <cell r="F6981" t="str">
            <v>OFI13-000</v>
          </cell>
          <cell r="G6981" t="str">
            <v>Bogotá</v>
          </cell>
          <cell r="H6981" t="str">
            <v>Cundinamarca</v>
          </cell>
          <cell r="I6981" t="str">
            <v>Nacional</v>
          </cell>
          <cell r="J6981">
            <v>0</v>
          </cell>
          <cell r="K6981">
            <v>0</v>
          </cell>
          <cell r="L6981" t="e">
            <v>#N/A</v>
          </cell>
          <cell r="M6981" t="str">
            <v>4 No existe número</v>
          </cell>
          <cell r="N6981" t="str">
            <v>X</v>
          </cell>
          <cell r="O6981" t="str">
            <v>Angela Johanna Quinche</v>
          </cell>
          <cell r="P6981">
            <v>0</v>
          </cell>
        </row>
        <row r="6982">
          <cell r="B6982">
            <v>41514</v>
          </cell>
          <cell r="C6982" t="str">
            <v>33010 - Secretaria Privada</v>
          </cell>
          <cell r="D6982" t="str">
            <v>OFI13-000</v>
          </cell>
          <cell r="E6982" t="str">
            <v>Suma Agosto</v>
          </cell>
          <cell r="F6982" t="str">
            <v>OFI13-000</v>
          </cell>
          <cell r="G6982" t="str">
            <v>Bogotá</v>
          </cell>
          <cell r="H6982" t="str">
            <v>Cundinamarca</v>
          </cell>
          <cell r="I6982" t="str">
            <v>Nacional</v>
          </cell>
          <cell r="J6982">
            <v>0</v>
          </cell>
          <cell r="K6982">
            <v>0</v>
          </cell>
          <cell r="L6982" t="e">
            <v>#N/A</v>
          </cell>
          <cell r="M6982" t="str">
            <v>4 No existe número</v>
          </cell>
          <cell r="N6982" t="str">
            <v>X</v>
          </cell>
          <cell r="O6982" t="str">
            <v>Angela Johanna Quinche</v>
          </cell>
          <cell r="P6982">
            <v>0</v>
          </cell>
        </row>
        <row r="6983">
          <cell r="B6983">
            <v>41514</v>
          </cell>
          <cell r="C6983" t="str">
            <v>33010 - Secretaria Privada</v>
          </cell>
          <cell r="D6983" t="str">
            <v>OFI13-000</v>
          </cell>
          <cell r="E6983" t="str">
            <v>Suma Agosto</v>
          </cell>
          <cell r="F6983" t="str">
            <v>OFI13-000</v>
          </cell>
          <cell r="G6983" t="str">
            <v>Bogotá</v>
          </cell>
          <cell r="H6983" t="str">
            <v>Cundinamarca</v>
          </cell>
          <cell r="I6983" t="str">
            <v>Nacional</v>
          </cell>
          <cell r="J6983">
            <v>0</v>
          </cell>
          <cell r="K6983">
            <v>0</v>
          </cell>
          <cell r="L6983" t="e">
            <v>#N/A</v>
          </cell>
          <cell r="M6983" t="str">
            <v>4 No existe número</v>
          </cell>
          <cell r="N6983" t="str">
            <v>X</v>
          </cell>
          <cell r="O6983" t="str">
            <v>Angela Johanna Quinche</v>
          </cell>
          <cell r="P6983">
            <v>0</v>
          </cell>
        </row>
        <row r="6984">
          <cell r="B6984">
            <v>41514</v>
          </cell>
          <cell r="C6984" t="str">
            <v>33010 - Secretaria Privada</v>
          </cell>
          <cell r="D6984" t="str">
            <v>OFI13-000</v>
          </cell>
          <cell r="E6984" t="str">
            <v>Suma Agosto</v>
          </cell>
          <cell r="F6984" t="str">
            <v>OFI13-000</v>
          </cell>
          <cell r="G6984" t="str">
            <v>Bogotá</v>
          </cell>
          <cell r="H6984" t="str">
            <v>Cundinamarca</v>
          </cell>
          <cell r="I6984" t="str">
            <v>Nacional</v>
          </cell>
          <cell r="J6984">
            <v>0</v>
          </cell>
          <cell r="K6984">
            <v>0</v>
          </cell>
          <cell r="L6984" t="e">
            <v>#N/A</v>
          </cell>
          <cell r="M6984" t="str">
            <v>4 No existe número</v>
          </cell>
          <cell r="N6984" t="str">
            <v>X</v>
          </cell>
          <cell r="O6984" t="str">
            <v>Angela Johanna Quinche</v>
          </cell>
          <cell r="P6984">
            <v>0</v>
          </cell>
        </row>
        <row r="6985">
          <cell r="B6985">
            <v>41514</v>
          </cell>
          <cell r="C6985" t="str">
            <v>33010 - Secretaria Privada</v>
          </cell>
          <cell r="D6985" t="str">
            <v>OFI13-000</v>
          </cell>
          <cell r="E6985" t="str">
            <v>Suma Agosto</v>
          </cell>
          <cell r="F6985" t="str">
            <v>OFI13-000</v>
          </cell>
          <cell r="G6985" t="str">
            <v>Bogotá</v>
          </cell>
          <cell r="H6985" t="str">
            <v>Cundinamarca</v>
          </cell>
          <cell r="I6985" t="str">
            <v>Nacional</v>
          </cell>
          <cell r="J6985">
            <v>0</v>
          </cell>
          <cell r="K6985">
            <v>0</v>
          </cell>
          <cell r="L6985" t="e">
            <v>#N/A</v>
          </cell>
          <cell r="M6985" t="str">
            <v>4 No existe número</v>
          </cell>
          <cell r="N6985" t="str">
            <v>X</v>
          </cell>
          <cell r="O6985" t="str">
            <v>Angela Johanna Quinche</v>
          </cell>
          <cell r="P6985">
            <v>0</v>
          </cell>
        </row>
        <row r="6986">
          <cell r="B6986">
            <v>41514</v>
          </cell>
          <cell r="C6986" t="str">
            <v>33010 - Secretaria Privada</v>
          </cell>
          <cell r="D6986" t="str">
            <v>OFI13-000</v>
          </cell>
          <cell r="E6986" t="str">
            <v>Suma Agosto</v>
          </cell>
          <cell r="F6986" t="str">
            <v>OFI13-000</v>
          </cell>
          <cell r="G6986" t="str">
            <v>Bogotá</v>
          </cell>
          <cell r="H6986" t="str">
            <v>Cundinamarca</v>
          </cell>
          <cell r="I6986" t="str">
            <v>Nacional</v>
          </cell>
          <cell r="J6986">
            <v>0</v>
          </cell>
          <cell r="K6986">
            <v>0</v>
          </cell>
          <cell r="L6986" t="e">
            <v>#N/A</v>
          </cell>
          <cell r="M6986" t="str">
            <v>4 No existe número</v>
          </cell>
          <cell r="N6986" t="str">
            <v>X</v>
          </cell>
          <cell r="O6986" t="str">
            <v>Angela Johanna Quinche</v>
          </cell>
          <cell r="P6986">
            <v>0</v>
          </cell>
        </row>
        <row r="6987">
          <cell r="B6987">
            <v>41514</v>
          </cell>
          <cell r="C6987" t="str">
            <v>33010 - Secretaria Privada</v>
          </cell>
          <cell r="D6987" t="str">
            <v>OFI13-000</v>
          </cell>
          <cell r="E6987" t="str">
            <v>Suma Agosto</v>
          </cell>
          <cell r="F6987" t="str">
            <v>OFI13-000</v>
          </cell>
          <cell r="G6987" t="str">
            <v>Bogotá</v>
          </cell>
          <cell r="H6987" t="str">
            <v>Cundinamarca</v>
          </cell>
          <cell r="I6987" t="str">
            <v>Nacional</v>
          </cell>
          <cell r="J6987">
            <v>0</v>
          </cell>
          <cell r="K6987">
            <v>0</v>
          </cell>
          <cell r="L6987" t="e">
            <v>#N/A</v>
          </cell>
          <cell r="M6987" t="str">
            <v>4 No existe número</v>
          </cell>
          <cell r="N6987" t="str">
            <v>X</v>
          </cell>
          <cell r="O6987" t="str">
            <v>Angela Johanna Quinche</v>
          </cell>
          <cell r="P6987">
            <v>0</v>
          </cell>
        </row>
        <row r="6988">
          <cell r="B6988">
            <v>41514</v>
          </cell>
          <cell r="C6988" t="str">
            <v>33010 - Secretaria Privada</v>
          </cell>
          <cell r="D6988" t="str">
            <v>OFI13-000</v>
          </cell>
          <cell r="E6988" t="str">
            <v>Suma Agosto</v>
          </cell>
          <cell r="F6988" t="str">
            <v>OFI13-000</v>
          </cell>
          <cell r="G6988" t="str">
            <v>Bogotá</v>
          </cell>
          <cell r="H6988" t="str">
            <v>Cundinamarca</v>
          </cell>
          <cell r="I6988" t="str">
            <v>Nacional</v>
          </cell>
          <cell r="J6988">
            <v>0</v>
          </cell>
          <cell r="K6988">
            <v>0</v>
          </cell>
          <cell r="L6988" t="e">
            <v>#N/A</v>
          </cell>
          <cell r="M6988" t="str">
            <v>4 No existe número</v>
          </cell>
          <cell r="N6988" t="str">
            <v>X</v>
          </cell>
          <cell r="O6988" t="str">
            <v>Angela Johanna Quinche</v>
          </cell>
          <cell r="P6988">
            <v>0</v>
          </cell>
        </row>
        <row r="6989">
          <cell r="B6989">
            <v>41514</v>
          </cell>
          <cell r="C6989" t="str">
            <v>33010 - Secretaria Privada</v>
          </cell>
          <cell r="D6989" t="str">
            <v>OFI13-000</v>
          </cell>
          <cell r="E6989" t="str">
            <v>Suma Agosto</v>
          </cell>
          <cell r="F6989" t="str">
            <v>OFI13-000</v>
          </cell>
          <cell r="G6989" t="str">
            <v>Bogotá</v>
          </cell>
          <cell r="H6989" t="str">
            <v>Cundinamarca</v>
          </cell>
          <cell r="I6989" t="str">
            <v>Nacional</v>
          </cell>
          <cell r="J6989">
            <v>0</v>
          </cell>
          <cell r="K6989">
            <v>0</v>
          </cell>
          <cell r="L6989" t="e">
            <v>#N/A</v>
          </cell>
          <cell r="M6989" t="str">
            <v>4 No existe número</v>
          </cell>
          <cell r="N6989" t="str">
            <v>X</v>
          </cell>
          <cell r="O6989" t="str">
            <v>Angela Johanna Quinche</v>
          </cell>
          <cell r="P6989">
            <v>0</v>
          </cell>
        </row>
        <row r="6990">
          <cell r="B6990">
            <v>41514</v>
          </cell>
          <cell r="C6990" t="str">
            <v>33010 - Secretaria Privada</v>
          </cell>
          <cell r="D6990" t="str">
            <v>OFI13-000</v>
          </cell>
          <cell r="E6990" t="str">
            <v>Suma Agosto</v>
          </cell>
          <cell r="F6990" t="str">
            <v>OFI13-000</v>
          </cell>
          <cell r="G6990" t="str">
            <v>Bogotá</v>
          </cell>
          <cell r="H6990" t="str">
            <v>Cundinamarca</v>
          </cell>
          <cell r="I6990" t="str">
            <v>Nacional</v>
          </cell>
          <cell r="J6990">
            <v>0</v>
          </cell>
          <cell r="K6990">
            <v>0</v>
          </cell>
          <cell r="L6990" t="e">
            <v>#N/A</v>
          </cell>
          <cell r="M6990" t="str">
            <v>4 No existe número</v>
          </cell>
          <cell r="N6990" t="str">
            <v>X</v>
          </cell>
          <cell r="O6990" t="str">
            <v>Angela Johanna Quinche</v>
          </cell>
          <cell r="P6990">
            <v>0</v>
          </cell>
        </row>
        <row r="6991">
          <cell r="B6991">
            <v>41514</v>
          </cell>
          <cell r="C6991" t="str">
            <v>33010 - Secretaria Privada</v>
          </cell>
          <cell r="D6991" t="str">
            <v>OFI13-000</v>
          </cell>
          <cell r="E6991" t="str">
            <v>Suma Agosto</v>
          </cell>
          <cell r="F6991" t="str">
            <v>OFI13-000</v>
          </cell>
          <cell r="G6991" t="str">
            <v>Bogotá</v>
          </cell>
          <cell r="H6991" t="str">
            <v>Cundinamarca</v>
          </cell>
          <cell r="I6991" t="str">
            <v>Nacional</v>
          </cell>
          <cell r="J6991">
            <v>0</v>
          </cell>
          <cell r="K6991">
            <v>0</v>
          </cell>
          <cell r="L6991" t="e">
            <v>#N/A</v>
          </cell>
          <cell r="M6991" t="str">
            <v>4 No existe número</v>
          </cell>
          <cell r="N6991" t="str">
            <v>X</v>
          </cell>
          <cell r="O6991" t="str">
            <v>Angela Johanna Quinche</v>
          </cell>
          <cell r="P6991">
            <v>0</v>
          </cell>
        </row>
        <row r="6992">
          <cell r="B6992">
            <v>41514</v>
          </cell>
          <cell r="C6992" t="str">
            <v>33010 - Secretaria Privada</v>
          </cell>
          <cell r="D6992" t="str">
            <v>OFI13-000</v>
          </cell>
          <cell r="E6992" t="str">
            <v>Suma Agosto</v>
          </cell>
          <cell r="F6992" t="str">
            <v>OFI13-000</v>
          </cell>
          <cell r="G6992" t="str">
            <v>Bogotá</v>
          </cell>
          <cell r="H6992" t="str">
            <v>Cundinamarca</v>
          </cell>
          <cell r="I6992" t="str">
            <v>Nacional</v>
          </cell>
          <cell r="J6992">
            <v>0</v>
          </cell>
          <cell r="K6992">
            <v>0</v>
          </cell>
          <cell r="L6992" t="e">
            <v>#N/A</v>
          </cell>
          <cell r="M6992" t="str">
            <v>4 No existe número</v>
          </cell>
          <cell r="N6992" t="str">
            <v>X</v>
          </cell>
          <cell r="O6992" t="str">
            <v>Angela Johanna Quinche</v>
          </cell>
          <cell r="P6992">
            <v>0</v>
          </cell>
        </row>
        <row r="6993">
          <cell r="B6993">
            <v>41514</v>
          </cell>
          <cell r="C6993" t="str">
            <v>33010 - Secretaria Privada</v>
          </cell>
          <cell r="D6993" t="str">
            <v>OFI13-000</v>
          </cell>
          <cell r="E6993" t="str">
            <v>Suma Agosto</v>
          </cell>
          <cell r="F6993" t="str">
            <v>OFI13-000</v>
          </cell>
          <cell r="G6993" t="str">
            <v>Bogotá</v>
          </cell>
          <cell r="H6993" t="str">
            <v>Cundinamarca</v>
          </cell>
          <cell r="I6993" t="str">
            <v>Nacional</v>
          </cell>
          <cell r="J6993">
            <v>0</v>
          </cell>
          <cell r="K6993">
            <v>0</v>
          </cell>
          <cell r="L6993" t="e">
            <v>#N/A</v>
          </cell>
          <cell r="M6993" t="str">
            <v>4 No existe número</v>
          </cell>
          <cell r="N6993" t="str">
            <v>X</v>
          </cell>
          <cell r="O6993" t="str">
            <v>Angela Johanna Quinche</v>
          </cell>
          <cell r="P6993">
            <v>0</v>
          </cell>
        </row>
        <row r="6994">
          <cell r="B6994">
            <v>41514</v>
          </cell>
          <cell r="C6994" t="str">
            <v>33010 - Secretaria Privada</v>
          </cell>
          <cell r="D6994" t="str">
            <v>OFI13-000</v>
          </cell>
          <cell r="E6994" t="str">
            <v>Suma Agosto</v>
          </cell>
          <cell r="F6994" t="str">
            <v>OFI13-000</v>
          </cell>
          <cell r="G6994" t="str">
            <v>Bogotá</v>
          </cell>
          <cell r="H6994" t="str">
            <v>Cundinamarca</v>
          </cell>
          <cell r="I6994" t="str">
            <v>Nacional</v>
          </cell>
          <cell r="J6994">
            <v>0</v>
          </cell>
          <cell r="K6994">
            <v>0</v>
          </cell>
          <cell r="L6994" t="e">
            <v>#N/A</v>
          </cell>
          <cell r="M6994" t="str">
            <v>4 No existe número</v>
          </cell>
          <cell r="N6994" t="str">
            <v>X</v>
          </cell>
          <cell r="O6994" t="str">
            <v>Angela Johanna Quinche</v>
          </cell>
          <cell r="P6994">
            <v>0</v>
          </cell>
        </row>
        <row r="6995">
          <cell r="B6995">
            <v>41514</v>
          </cell>
          <cell r="C6995" t="str">
            <v>33010 - Secretaria Privada</v>
          </cell>
          <cell r="D6995" t="str">
            <v>OFI13-000</v>
          </cell>
          <cell r="E6995" t="str">
            <v>Suma Agosto</v>
          </cell>
          <cell r="F6995" t="str">
            <v>OFI13-000</v>
          </cell>
          <cell r="G6995" t="str">
            <v>Bogotá</v>
          </cell>
          <cell r="H6995" t="str">
            <v>Cundinamarca</v>
          </cell>
          <cell r="I6995" t="str">
            <v>Nacional</v>
          </cell>
          <cell r="J6995">
            <v>0</v>
          </cell>
          <cell r="K6995">
            <v>0</v>
          </cell>
          <cell r="L6995" t="e">
            <v>#N/A</v>
          </cell>
          <cell r="M6995" t="str">
            <v>4 No existe número</v>
          </cell>
          <cell r="N6995" t="str">
            <v>X</v>
          </cell>
          <cell r="O6995" t="str">
            <v>Angela Johanna Quinche</v>
          </cell>
          <cell r="P6995">
            <v>0</v>
          </cell>
        </row>
        <row r="6996">
          <cell r="B6996">
            <v>41514</v>
          </cell>
          <cell r="C6996" t="str">
            <v>33010 - Secretaria Privada</v>
          </cell>
          <cell r="D6996" t="str">
            <v>OFI13-000</v>
          </cell>
          <cell r="E6996" t="str">
            <v>Suma Agosto</v>
          </cell>
          <cell r="F6996" t="str">
            <v>OFI13-000</v>
          </cell>
          <cell r="G6996" t="str">
            <v>Bogotá</v>
          </cell>
          <cell r="H6996" t="str">
            <v>Cundinamarca</v>
          </cell>
          <cell r="I6996" t="str">
            <v>Nacional</v>
          </cell>
          <cell r="J6996">
            <v>0</v>
          </cell>
          <cell r="K6996">
            <v>0</v>
          </cell>
          <cell r="L6996" t="e">
            <v>#N/A</v>
          </cell>
          <cell r="M6996" t="str">
            <v>4 No existe número</v>
          </cell>
          <cell r="N6996" t="str">
            <v>X</v>
          </cell>
          <cell r="O6996" t="str">
            <v>Angela Johanna Quinche</v>
          </cell>
          <cell r="P6996">
            <v>0</v>
          </cell>
        </row>
        <row r="6997">
          <cell r="B6997">
            <v>41514</v>
          </cell>
          <cell r="C6997" t="str">
            <v>33010 - Secretaria Privada</v>
          </cell>
          <cell r="D6997" t="str">
            <v>OFI13-000</v>
          </cell>
          <cell r="E6997" t="str">
            <v>Suma Agosto</v>
          </cell>
          <cell r="F6997" t="str">
            <v>OFI13-000</v>
          </cell>
          <cell r="G6997" t="str">
            <v>Bogotá</v>
          </cell>
          <cell r="H6997" t="str">
            <v>Cundinamarca</v>
          </cell>
          <cell r="I6997" t="str">
            <v>Nacional</v>
          </cell>
          <cell r="J6997">
            <v>0</v>
          </cell>
          <cell r="K6997">
            <v>0</v>
          </cell>
          <cell r="L6997" t="e">
            <v>#N/A</v>
          </cell>
          <cell r="M6997" t="str">
            <v>4 No existe número</v>
          </cell>
          <cell r="N6997" t="str">
            <v>X</v>
          </cell>
          <cell r="O6997" t="str">
            <v>Angela Johanna Quinche</v>
          </cell>
          <cell r="P6997">
            <v>0</v>
          </cell>
        </row>
        <row r="6998">
          <cell r="B6998">
            <v>41514</v>
          </cell>
          <cell r="C6998" t="str">
            <v>33010 - Secretaria Privada</v>
          </cell>
          <cell r="D6998" t="str">
            <v>OFI13-000</v>
          </cell>
          <cell r="E6998" t="str">
            <v>Suma Agosto</v>
          </cell>
          <cell r="F6998" t="str">
            <v>OFI13-000</v>
          </cell>
          <cell r="G6998" t="str">
            <v>Bogotá</v>
          </cell>
          <cell r="H6998" t="str">
            <v>Cundinamarca</v>
          </cell>
          <cell r="I6998" t="str">
            <v>Nacional</v>
          </cell>
          <cell r="J6998">
            <v>0</v>
          </cell>
          <cell r="K6998">
            <v>0</v>
          </cell>
          <cell r="L6998" t="e">
            <v>#N/A</v>
          </cell>
          <cell r="M6998" t="str">
            <v>4 No existe número</v>
          </cell>
          <cell r="N6998" t="str">
            <v>X</v>
          </cell>
          <cell r="O6998" t="str">
            <v>Angela Johanna Quinche</v>
          </cell>
          <cell r="P6998">
            <v>0</v>
          </cell>
        </row>
        <row r="6999">
          <cell r="B6999">
            <v>41514</v>
          </cell>
          <cell r="C6999" t="str">
            <v>33010 - Secretaria Privada</v>
          </cell>
          <cell r="D6999" t="str">
            <v>OFI13-000</v>
          </cell>
          <cell r="E6999" t="str">
            <v>Suma Agosto</v>
          </cell>
          <cell r="F6999" t="str">
            <v>OFI13-000</v>
          </cell>
          <cell r="G6999" t="str">
            <v>Bogotá</v>
          </cell>
          <cell r="H6999" t="str">
            <v>Cundinamarca</v>
          </cell>
          <cell r="I6999" t="str">
            <v>Nacional</v>
          </cell>
          <cell r="J6999">
            <v>0</v>
          </cell>
          <cell r="K6999">
            <v>0</v>
          </cell>
          <cell r="L6999" t="e">
            <v>#N/A</v>
          </cell>
          <cell r="M6999" t="str">
            <v>4 No existe número</v>
          </cell>
          <cell r="N6999" t="str">
            <v>X</v>
          </cell>
          <cell r="O6999" t="str">
            <v>Angela Johanna Quinche</v>
          </cell>
          <cell r="P6999">
            <v>0</v>
          </cell>
        </row>
        <row r="7000">
          <cell r="B7000">
            <v>41514</v>
          </cell>
          <cell r="C7000" t="str">
            <v>33010 - Secretaria Privada</v>
          </cell>
          <cell r="D7000" t="str">
            <v>OFI13-000</v>
          </cell>
          <cell r="E7000" t="str">
            <v>Suma Agosto</v>
          </cell>
          <cell r="F7000" t="str">
            <v>OFI13-000</v>
          </cell>
          <cell r="G7000" t="str">
            <v>Bogotá</v>
          </cell>
          <cell r="H7000" t="str">
            <v>Cundinamarca</v>
          </cell>
          <cell r="I7000" t="str">
            <v>Nacional</v>
          </cell>
          <cell r="J7000">
            <v>0</v>
          </cell>
          <cell r="K7000">
            <v>0</v>
          </cell>
          <cell r="L7000" t="e">
            <v>#N/A</v>
          </cell>
          <cell r="M7000" t="str">
            <v>4 No existe número</v>
          </cell>
          <cell r="N7000" t="str">
            <v>X</v>
          </cell>
          <cell r="O7000" t="str">
            <v>Angela Johanna Quinche</v>
          </cell>
          <cell r="P7000">
            <v>0</v>
          </cell>
        </row>
        <row r="7001">
          <cell r="B7001">
            <v>41514</v>
          </cell>
          <cell r="C7001" t="str">
            <v>33010 - Secretaria Privada</v>
          </cell>
          <cell r="D7001" t="str">
            <v>OFI13-000</v>
          </cell>
          <cell r="E7001" t="str">
            <v>Suma Agosto</v>
          </cell>
          <cell r="F7001" t="str">
            <v>OFI13-000</v>
          </cell>
          <cell r="G7001" t="str">
            <v>Bogotá</v>
          </cell>
          <cell r="H7001" t="str">
            <v>Cundinamarca</v>
          </cell>
          <cell r="I7001" t="str">
            <v>Nacional</v>
          </cell>
          <cell r="J7001">
            <v>0</v>
          </cell>
          <cell r="K7001">
            <v>0</v>
          </cell>
          <cell r="L7001" t="e">
            <v>#N/A</v>
          </cell>
          <cell r="M7001" t="str">
            <v>4 No existe número</v>
          </cell>
          <cell r="N7001" t="str">
            <v>X</v>
          </cell>
          <cell r="O7001" t="str">
            <v>Angela Johanna Quinche</v>
          </cell>
          <cell r="P7001">
            <v>0</v>
          </cell>
        </row>
        <row r="7002">
          <cell r="B7002">
            <v>41514</v>
          </cell>
          <cell r="C7002" t="str">
            <v>33010 - Secretaria Privada</v>
          </cell>
          <cell r="D7002" t="str">
            <v>OFI13-000</v>
          </cell>
          <cell r="E7002" t="str">
            <v>Suma Agosto</v>
          </cell>
          <cell r="F7002" t="str">
            <v>OFI13-000</v>
          </cell>
          <cell r="G7002" t="str">
            <v>Bogotá</v>
          </cell>
          <cell r="H7002" t="str">
            <v>Cundinamarca</v>
          </cell>
          <cell r="I7002" t="str">
            <v>Nacional</v>
          </cell>
          <cell r="J7002">
            <v>0</v>
          </cell>
          <cell r="K7002">
            <v>0</v>
          </cell>
          <cell r="L7002" t="e">
            <v>#N/A</v>
          </cell>
          <cell r="M7002" t="str">
            <v>4 No existe número</v>
          </cell>
          <cell r="N7002" t="str">
            <v>X</v>
          </cell>
          <cell r="O7002" t="str">
            <v>Angela Johanna Quinche</v>
          </cell>
          <cell r="P7002">
            <v>0</v>
          </cell>
        </row>
        <row r="7003">
          <cell r="B7003">
            <v>41514</v>
          </cell>
          <cell r="C7003" t="str">
            <v>33010 - Secretaria Privada</v>
          </cell>
          <cell r="D7003" t="str">
            <v>OFI13-000</v>
          </cell>
          <cell r="E7003" t="str">
            <v>Suma Agosto</v>
          </cell>
          <cell r="F7003" t="str">
            <v>OFI13-000</v>
          </cell>
          <cell r="G7003" t="str">
            <v>Bogotá</v>
          </cell>
          <cell r="H7003" t="str">
            <v>Cundinamarca</v>
          </cell>
          <cell r="I7003" t="str">
            <v>Nacional</v>
          </cell>
          <cell r="J7003">
            <v>0</v>
          </cell>
          <cell r="K7003">
            <v>0</v>
          </cell>
          <cell r="L7003" t="e">
            <v>#N/A</v>
          </cell>
          <cell r="M7003" t="str">
            <v>4 No existe número</v>
          </cell>
          <cell r="N7003" t="str">
            <v>X</v>
          </cell>
          <cell r="O7003" t="str">
            <v>Angela Johanna Quinche</v>
          </cell>
          <cell r="P7003">
            <v>0</v>
          </cell>
        </row>
        <row r="7004">
          <cell r="B7004">
            <v>41514</v>
          </cell>
          <cell r="C7004" t="str">
            <v>33010 - Secretaria Privada</v>
          </cell>
          <cell r="D7004" t="str">
            <v>OFI13-000</v>
          </cell>
          <cell r="E7004" t="str">
            <v>Suma Agosto</v>
          </cell>
          <cell r="F7004" t="str">
            <v>OFI13-000</v>
          </cell>
          <cell r="G7004" t="str">
            <v>Bogotá</v>
          </cell>
          <cell r="H7004" t="str">
            <v>Cundinamarca</v>
          </cell>
          <cell r="I7004" t="str">
            <v>Nacional</v>
          </cell>
          <cell r="J7004">
            <v>0</v>
          </cell>
          <cell r="K7004">
            <v>0</v>
          </cell>
          <cell r="L7004" t="e">
            <v>#N/A</v>
          </cell>
          <cell r="M7004" t="str">
            <v>4 No existe número</v>
          </cell>
          <cell r="N7004" t="str">
            <v>X</v>
          </cell>
          <cell r="O7004" t="str">
            <v>Angela Johanna Quinche</v>
          </cell>
          <cell r="P7004">
            <v>0</v>
          </cell>
        </row>
        <row r="7005">
          <cell r="B7005">
            <v>41514</v>
          </cell>
          <cell r="C7005" t="str">
            <v>33010 - Secretaria Privada</v>
          </cell>
          <cell r="D7005" t="str">
            <v>OFI13-000</v>
          </cell>
          <cell r="E7005" t="str">
            <v>Suma Agosto</v>
          </cell>
          <cell r="F7005" t="str">
            <v>OFI13-000</v>
          </cell>
          <cell r="G7005" t="str">
            <v>Bogotá</v>
          </cell>
          <cell r="H7005" t="str">
            <v>Cundinamarca</v>
          </cell>
          <cell r="I7005" t="str">
            <v>Nacional</v>
          </cell>
          <cell r="J7005">
            <v>0</v>
          </cell>
          <cell r="K7005">
            <v>0</v>
          </cell>
          <cell r="L7005" t="e">
            <v>#N/A</v>
          </cell>
          <cell r="M7005" t="str">
            <v>4 No existe número</v>
          </cell>
          <cell r="N7005" t="str">
            <v>X</v>
          </cell>
          <cell r="O7005" t="str">
            <v>Angela Johanna Quinche</v>
          </cell>
          <cell r="P7005">
            <v>0</v>
          </cell>
        </row>
        <row r="7006">
          <cell r="B7006">
            <v>41514</v>
          </cell>
          <cell r="C7006" t="str">
            <v>33010 - Secretaria Privada</v>
          </cell>
          <cell r="D7006" t="str">
            <v>OFI13-000</v>
          </cell>
          <cell r="E7006" t="str">
            <v>Suma Agosto</v>
          </cell>
          <cell r="F7006" t="str">
            <v>OFI13-000</v>
          </cell>
          <cell r="G7006" t="str">
            <v>Bogotá</v>
          </cell>
          <cell r="H7006" t="str">
            <v>Cundinamarca</v>
          </cell>
          <cell r="I7006" t="str">
            <v>Nacional</v>
          </cell>
          <cell r="J7006">
            <v>0</v>
          </cell>
          <cell r="K7006">
            <v>0</v>
          </cell>
          <cell r="L7006" t="e">
            <v>#N/A</v>
          </cell>
          <cell r="M7006" t="str">
            <v>4 No existe número</v>
          </cell>
          <cell r="N7006" t="str">
            <v>X</v>
          </cell>
          <cell r="O7006" t="str">
            <v>Angela Johanna Quinche</v>
          </cell>
          <cell r="P7006">
            <v>0</v>
          </cell>
        </row>
        <row r="7007">
          <cell r="B7007">
            <v>41514</v>
          </cell>
          <cell r="C7007" t="str">
            <v>33010 - Secretaria Privada</v>
          </cell>
          <cell r="D7007" t="str">
            <v>OFI13-000</v>
          </cell>
          <cell r="E7007" t="str">
            <v>Suma Agosto</v>
          </cell>
          <cell r="F7007" t="str">
            <v>OFI13-000</v>
          </cell>
          <cell r="G7007" t="str">
            <v>Bogotá</v>
          </cell>
          <cell r="H7007" t="str">
            <v>Cundinamarca</v>
          </cell>
          <cell r="I7007" t="str">
            <v>Nacional</v>
          </cell>
          <cell r="J7007">
            <v>0</v>
          </cell>
          <cell r="K7007">
            <v>0</v>
          </cell>
          <cell r="L7007" t="e">
            <v>#N/A</v>
          </cell>
          <cell r="M7007" t="str">
            <v>4 No existe número</v>
          </cell>
          <cell r="N7007" t="str">
            <v>X</v>
          </cell>
          <cell r="O7007" t="str">
            <v>Angela Johanna Quinche</v>
          </cell>
          <cell r="P7007">
            <v>0</v>
          </cell>
        </row>
        <row r="7008">
          <cell r="B7008">
            <v>41514</v>
          </cell>
          <cell r="C7008" t="str">
            <v>33010 - Secretaria Privada</v>
          </cell>
          <cell r="D7008" t="str">
            <v>OFI13-000</v>
          </cell>
          <cell r="E7008" t="str">
            <v>Suma Agosto</v>
          </cell>
          <cell r="F7008" t="str">
            <v>OFI13-000</v>
          </cell>
          <cell r="G7008" t="str">
            <v>Bogotá</v>
          </cell>
          <cell r="H7008" t="str">
            <v>Cundinamarca</v>
          </cell>
          <cell r="I7008" t="str">
            <v>Nacional</v>
          </cell>
          <cell r="J7008">
            <v>0</v>
          </cell>
          <cell r="K7008">
            <v>0</v>
          </cell>
          <cell r="L7008" t="e">
            <v>#N/A</v>
          </cell>
          <cell r="M7008" t="str">
            <v>4 No existe número</v>
          </cell>
          <cell r="N7008" t="str">
            <v>X</v>
          </cell>
          <cell r="O7008" t="str">
            <v>Angela Johanna Quinche</v>
          </cell>
          <cell r="P7008">
            <v>0</v>
          </cell>
        </row>
        <row r="7009">
          <cell r="B7009">
            <v>41514</v>
          </cell>
          <cell r="C7009" t="str">
            <v>33010 - Secretaria Privada</v>
          </cell>
          <cell r="D7009" t="str">
            <v>OFI13-000</v>
          </cell>
          <cell r="E7009" t="str">
            <v>Suma Agosto</v>
          </cell>
          <cell r="F7009" t="str">
            <v>OFI13-000</v>
          </cell>
          <cell r="G7009" t="str">
            <v>Bogotá</v>
          </cell>
          <cell r="H7009" t="str">
            <v>Cundinamarca</v>
          </cell>
          <cell r="I7009" t="str">
            <v>Nacional</v>
          </cell>
          <cell r="J7009">
            <v>0</v>
          </cell>
          <cell r="K7009">
            <v>0</v>
          </cell>
          <cell r="L7009" t="e">
            <v>#N/A</v>
          </cell>
          <cell r="M7009" t="str">
            <v>4 No existe número</v>
          </cell>
          <cell r="N7009" t="str">
            <v>X</v>
          </cell>
          <cell r="O7009" t="str">
            <v>Angela Johanna Quinche</v>
          </cell>
          <cell r="P7009">
            <v>0</v>
          </cell>
        </row>
        <row r="7010">
          <cell r="B7010">
            <v>41514</v>
          </cell>
          <cell r="C7010" t="str">
            <v>33010 - Secretaria Privada</v>
          </cell>
          <cell r="D7010" t="str">
            <v>OFI13-000</v>
          </cell>
          <cell r="E7010" t="str">
            <v>Suma Agosto</v>
          </cell>
          <cell r="F7010" t="str">
            <v>OFI13-000</v>
          </cell>
          <cell r="G7010" t="str">
            <v>Bogotá</v>
          </cell>
          <cell r="H7010" t="str">
            <v>Cundinamarca</v>
          </cell>
          <cell r="I7010" t="str">
            <v>Nacional</v>
          </cell>
          <cell r="J7010">
            <v>0</v>
          </cell>
          <cell r="K7010">
            <v>0</v>
          </cell>
          <cell r="L7010" t="e">
            <v>#N/A</v>
          </cell>
          <cell r="M7010" t="str">
            <v>4 No existe número</v>
          </cell>
          <cell r="N7010" t="str">
            <v>X</v>
          </cell>
          <cell r="O7010" t="str">
            <v>Angela Johanna Quinche</v>
          </cell>
          <cell r="P7010">
            <v>0</v>
          </cell>
        </row>
        <row r="7011">
          <cell r="B7011">
            <v>41514</v>
          </cell>
          <cell r="C7011" t="str">
            <v>33010 - Secretaria Privada</v>
          </cell>
          <cell r="D7011" t="str">
            <v>OFI13-000</v>
          </cell>
          <cell r="E7011" t="str">
            <v>Suma Agosto</v>
          </cell>
          <cell r="F7011" t="str">
            <v>OFI13-000</v>
          </cell>
          <cell r="G7011" t="str">
            <v>Bogotá</v>
          </cell>
          <cell r="H7011" t="str">
            <v>Cundinamarca</v>
          </cell>
          <cell r="I7011" t="str">
            <v>Nacional</v>
          </cell>
          <cell r="J7011">
            <v>0</v>
          </cell>
          <cell r="K7011">
            <v>0</v>
          </cell>
          <cell r="L7011" t="e">
            <v>#N/A</v>
          </cell>
          <cell r="M7011" t="str">
            <v>4 No existe número</v>
          </cell>
          <cell r="N7011" t="str">
            <v>X</v>
          </cell>
          <cell r="O7011" t="str">
            <v>Angela Johanna Quinche</v>
          </cell>
          <cell r="P7011">
            <v>0</v>
          </cell>
        </row>
        <row r="7012">
          <cell r="B7012">
            <v>41514</v>
          </cell>
          <cell r="C7012" t="str">
            <v>33010 - Secretaria Privada</v>
          </cell>
          <cell r="D7012" t="str">
            <v>OFI13-000</v>
          </cell>
          <cell r="E7012" t="str">
            <v>Suma Agosto</v>
          </cell>
          <cell r="F7012" t="str">
            <v>OFI13-000</v>
          </cell>
          <cell r="G7012" t="str">
            <v>Bogotá</v>
          </cell>
          <cell r="H7012" t="str">
            <v>Cundinamarca</v>
          </cell>
          <cell r="I7012" t="str">
            <v>Nacional</v>
          </cell>
          <cell r="J7012">
            <v>0</v>
          </cell>
          <cell r="K7012">
            <v>0</v>
          </cell>
          <cell r="L7012" t="e">
            <v>#N/A</v>
          </cell>
          <cell r="M7012" t="str">
            <v>4 No existe número</v>
          </cell>
          <cell r="N7012" t="str">
            <v>X</v>
          </cell>
          <cell r="O7012" t="str">
            <v>Angela Johanna Quinche</v>
          </cell>
          <cell r="P7012">
            <v>0</v>
          </cell>
        </row>
        <row r="7013">
          <cell r="B7013">
            <v>41514</v>
          </cell>
          <cell r="C7013" t="str">
            <v>33010 - Secretaria Privada</v>
          </cell>
          <cell r="D7013" t="str">
            <v>OFI13-000</v>
          </cell>
          <cell r="E7013" t="str">
            <v>Suma Agosto</v>
          </cell>
          <cell r="F7013" t="str">
            <v>OFI13-000</v>
          </cell>
          <cell r="G7013" t="str">
            <v>Bogotá</v>
          </cell>
          <cell r="H7013" t="str">
            <v>Cundinamarca</v>
          </cell>
          <cell r="I7013" t="str">
            <v>Nacional</v>
          </cell>
          <cell r="J7013">
            <v>0</v>
          </cell>
          <cell r="K7013">
            <v>0</v>
          </cell>
          <cell r="L7013" t="e">
            <v>#N/A</v>
          </cell>
          <cell r="M7013" t="str">
            <v>4 No existe número</v>
          </cell>
          <cell r="N7013" t="str">
            <v>X</v>
          </cell>
          <cell r="O7013" t="str">
            <v>Angela Johanna Quinche</v>
          </cell>
          <cell r="P7013">
            <v>0</v>
          </cell>
        </row>
        <row r="7014">
          <cell r="B7014">
            <v>41514</v>
          </cell>
          <cell r="C7014" t="str">
            <v>33010 - Secretaria Privada</v>
          </cell>
          <cell r="D7014" t="str">
            <v>OFI13-000</v>
          </cell>
          <cell r="E7014" t="str">
            <v>Suma Agosto</v>
          </cell>
          <cell r="F7014" t="str">
            <v>OFI13-000</v>
          </cell>
          <cell r="G7014" t="str">
            <v>Bogotá</v>
          </cell>
          <cell r="H7014" t="str">
            <v>Cundinamarca</v>
          </cell>
          <cell r="I7014" t="str">
            <v>Nacional</v>
          </cell>
          <cell r="J7014">
            <v>0</v>
          </cell>
          <cell r="K7014">
            <v>0</v>
          </cell>
          <cell r="L7014" t="e">
            <v>#N/A</v>
          </cell>
          <cell r="M7014" t="str">
            <v>4 No existe número</v>
          </cell>
          <cell r="N7014" t="str">
            <v>X</v>
          </cell>
          <cell r="O7014" t="str">
            <v>Angela Johanna Quinche</v>
          </cell>
          <cell r="P7014">
            <v>0</v>
          </cell>
        </row>
        <row r="7015">
          <cell r="B7015">
            <v>41514</v>
          </cell>
          <cell r="C7015" t="str">
            <v>33010 - Secretaria Privada</v>
          </cell>
          <cell r="D7015" t="str">
            <v>OFI13-000</v>
          </cell>
          <cell r="E7015" t="str">
            <v>Suma Agosto</v>
          </cell>
          <cell r="F7015" t="str">
            <v>OFI13-000</v>
          </cell>
          <cell r="G7015" t="str">
            <v>Bogotá</v>
          </cell>
          <cell r="H7015" t="str">
            <v>Cundinamarca</v>
          </cell>
          <cell r="I7015" t="str">
            <v>Nacional</v>
          </cell>
          <cell r="J7015">
            <v>0</v>
          </cell>
          <cell r="K7015">
            <v>0</v>
          </cell>
          <cell r="L7015" t="e">
            <v>#N/A</v>
          </cell>
          <cell r="M7015" t="str">
            <v>4 No existe número</v>
          </cell>
          <cell r="N7015" t="str">
            <v>X</v>
          </cell>
          <cell r="O7015" t="str">
            <v>Angela Johanna Quinche</v>
          </cell>
          <cell r="P7015">
            <v>0</v>
          </cell>
        </row>
        <row r="7016">
          <cell r="B7016">
            <v>41514</v>
          </cell>
          <cell r="C7016" t="str">
            <v>33010 - Secretaria Privada</v>
          </cell>
          <cell r="D7016" t="str">
            <v>OFI13-000</v>
          </cell>
          <cell r="E7016" t="str">
            <v>Suma Agosto</v>
          </cell>
          <cell r="F7016" t="str">
            <v>OFI13-000</v>
          </cell>
          <cell r="G7016" t="str">
            <v>Bogotá</v>
          </cell>
          <cell r="H7016" t="str">
            <v>Cundinamarca</v>
          </cell>
          <cell r="I7016" t="str">
            <v>Nacional</v>
          </cell>
          <cell r="J7016">
            <v>0</v>
          </cell>
          <cell r="K7016">
            <v>0</v>
          </cell>
          <cell r="L7016" t="e">
            <v>#N/A</v>
          </cell>
          <cell r="M7016" t="str">
            <v>4 No existe número</v>
          </cell>
          <cell r="N7016" t="str">
            <v>X</v>
          </cell>
          <cell r="O7016" t="str">
            <v>Angela Johanna Quinche</v>
          </cell>
          <cell r="P7016">
            <v>0</v>
          </cell>
        </row>
        <row r="7017">
          <cell r="B7017">
            <v>41514</v>
          </cell>
          <cell r="C7017" t="str">
            <v>33010 - Secretaria Privada</v>
          </cell>
          <cell r="D7017" t="str">
            <v>OFI13-000</v>
          </cell>
          <cell r="E7017" t="str">
            <v>Suma Agosto</v>
          </cell>
          <cell r="F7017" t="str">
            <v>OFI13-000</v>
          </cell>
          <cell r="G7017" t="str">
            <v>Bogotá</v>
          </cell>
          <cell r="H7017" t="str">
            <v>Cundinamarca</v>
          </cell>
          <cell r="I7017" t="str">
            <v>Nacional</v>
          </cell>
          <cell r="J7017">
            <v>0</v>
          </cell>
          <cell r="K7017">
            <v>0</v>
          </cell>
          <cell r="L7017" t="e">
            <v>#N/A</v>
          </cell>
          <cell r="M7017" t="str">
            <v>4 No existe número</v>
          </cell>
          <cell r="N7017" t="str">
            <v>X</v>
          </cell>
          <cell r="O7017" t="str">
            <v>Angela Johanna Quinche</v>
          </cell>
          <cell r="P7017">
            <v>0</v>
          </cell>
        </row>
        <row r="7018">
          <cell r="B7018">
            <v>41514</v>
          </cell>
          <cell r="C7018" t="str">
            <v>33010 - Secretaria Privada</v>
          </cell>
          <cell r="D7018" t="str">
            <v>OFI13-000</v>
          </cell>
          <cell r="E7018" t="str">
            <v>Suma Agosto</v>
          </cell>
          <cell r="F7018" t="str">
            <v>OFI13-000</v>
          </cell>
          <cell r="G7018" t="str">
            <v>Bogotá</v>
          </cell>
          <cell r="H7018" t="str">
            <v>Cundinamarca</v>
          </cell>
          <cell r="I7018" t="str">
            <v>Nacional</v>
          </cell>
          <cell r="J7018">
            <v>0</v>
          </cell>
          <cell r="K7018">
            <v>0</v>
          </cell>
          <cell r="L7018" t="e">
            <v>#N/A</v>
          </cell>
          <cell r="M7018" t="str">
            <v>4 No existe número</v>
          </cell>
          <cell r="N7018" t="str">
            <v>X</v>
          </cell>
          <cell r="O7018" t="str">
            <v>Angela Johanna Quinche</v>
          </cell>
          <cell r="P7018">
            <v>0</v>
          </cell>
        </row>
        <row r="7019">
          <cell r="B7019">
            <v>41514</v>
          </cell>
          <cell r="C7019" t="str">
            <v>33010 - Secretaria Privada</v>
          </cell>
          <cell r="D7019" t="str">
            <v>OFI13-000</v>
          </cell>
          <cell r="E7019" t="str">
            <v>Suma Agosto</v>
          </cell>
          <cell r="F7019" t="str">
            <v>OFI13-000</v>
          </cell>
          <cell r="G7019" t="str">
            <v>Bogotá</v>
          </cell>
          <cell r="H7019" t="str">
            <v>Cundinamarca</v>
          </cell>
          <cell r="I7019" t="str">
            <v>Nacional</v>
          </cell>
          <cell r="J7019">
            <v>0</v>
          </cell>
          <cell r="K7019">
            <v>0</v>
          </cell>
          <cell r="L7019" t="e">
            <v>#N/A</v>
          </cell>
          <cell r="M7019" t="str">
            <v>4 No existe número</v>
          </cell>
          <cell r="N7019" t="str">
            <v>X</v>
          </cell>
          <cell r="O7019" t="str">
            <v>Angela Johanna Quinche</v>
          </cell>
          <cell r="P7019">
            <v>0</v>
          </cell>
        </row>
        <row r="7020">
          <cell r="B7020">
            <v>41514</v>
          </cell>
          <cell r="C7020" t="str">
            <v>33010 - Secretaria Privada</v>
          </cell>
          <cell r="D7020" t="str">
            <v>OFI13-000</v>
          </cell>
          <cell r="E7020" t="str">
            <v>Suma Agosto</v>
          </cell>
          <cell r="F7020" t="str">
            <v>OFI13-000</v>
          </cell>
          <cell r="G7020" t="str">
            <v>Bogotá</v>
          </cell>
          <cell r="H7020" t="str">
            <v>Cundinamarca</v>
          </cell>
          <cell r="I7020" t="str">
            <v>Nacional</v>
          </cell>
          <cell r="J7020">
            <v>0</v>
          </cell>
          <cell r="K7020">
            <v>0</v>
          </cell>
          <cell r="L7020" t="e">
            <v>#N/A</v>
          </cell>
          <cell r="M7020" t="str">
            <v>4 No existe número</v>
          </cell>
          <cell r="N7020" t="str">
            <v>X</v>
          </cell>
          <cell r="O7020" t="str">
            <v>Angela Johanna Quinche</v>
          </cell>
          <cell r="P7020">
            <v>0</v>
          </cell>
        </row>
        <row r="7021">
          <cell r="B7021">
            <v>41514</v>
          </cell>
          <cell r="C7021" t="str">
            <v>33010 - Secretaria Privada</v>
          </cell>
          <cell r="D7021" t="str">
            <v>OFI13-000</v>
          </cell>
          <cell r="E7021" t="str">
            <v>Suma Agosto</v>
          </cell>
          <cell r="F7021" t="str">
            <v>OFI13-000</v>
          </cell>
          <cell r="G7021" t="str">
            <v>Bogotá</v>
          </cell>
          <cell r="H7021" t="str">
            <v>Cundinamarca</v>
          </cell>
          <cell r="I7021" t="str">
            <v>Nacional</v>
          </cell>
          <cell r="J7021">
            <v>0</v>
          </cell>
          <cell r="K7021">
            <v>0</v>
          </cell>
          <cell r="L7021" t="e">
            <v>#N/A</v>
          </cell>
          <cell r="M7021" t="str">
            <v>4 No existe número</v>
          </cell>
          <cell r="N7021" t="str">
            <v>X</v>
          </cell>
          <cell r="O7021" t="str">
            <v>Angela Johanna Quinche</v>
          </cell>
          <cell r="P7021">
            <v>0</v>
          </cell>
        </row>
        <row r="7022">
          <cell r="B7022">
            <v>41514</v>
          </cell>
          <cell r="C7022" t="str">
            <v>33010 - Secretaria Privada</v>
          </cell>
          <cell r="D7022" t="str">
            <v>OFI13-000</v>
          </cell>
          <cell r="E7022" t="str">
            <v>Suma Agosto</v>
          </cell>
          <cell r="F7022" t="str">
            <v>OFI13-000</v>
          </cell>
          <cell r="G7022" t="str">
            <v>Bogotá</v>
          </cell>
          <cell r="H7022" t="str">
            <v>Cundinamarca</v>
          </cell>
          <cell r="I7022" t="str">
            <v>Nacional</v>
          </cell>
          <cell r="J7022">
            <v>0</v>
          </cell>
          <cell r="K7022">
            <v>0</v>
          </cell>
          <cell r="L7022" t="e">
            <v>#N/A</v>
          </cell>
          <cell r="M7022" t="str">
            <v>4 No existe número</v>
          </cell>
          <cell r="N7022" t="str">
            <v>X</v>
          </cell>
          <cell r="O7022" t="str">
            <v>Angela Johanna Quinche</v>
          </cell>
          <cell r="P7022">
            <v>0</v>
          </cell>
        </row>
        <row r="7023">
          <cell r="B7023">
            <v>41514</v>
          </cell>
          <cell r="C7023" t="str">
            <v>33010 - Secretaria Privada</v>
          </cell>
          <cell r="D7023" t="str">
            <v>OFI13-000</v>
          </cell>
          <cell r="E7023" t="str">
            <v>Suma Agosto</v>
          </cell>
          <cell r="F7023" t="str">
            <v>OFI13-000</v>
          </cell>
          <cell r="G7023" t="str">
            <v>Bogotá</v>
          </cell>
          <cell r="H7023" t="str">
            <v>Cundinamarca</v>
          </cell>
          <cell r="I7023" t="str">
            <v>Nacional</v>
          </cell>
          <cell r="J7023">
            <v>0</v>
          </cell>
          <cell r="K7023">
            <v>0</v>
          </cell>
          <cell r="L7023" t="e">
            <v>#N/A</v>
          </cell>
          <cell r="M7023" t="str">
            <v>4 No existe número</v>
          </cell>
          <cell r="N7023" t="str">
            <v>X</v>
          </cell>
          <cell r="O7023" t="str">
            <v>Angela Johanna Quinche</v>
          </cell>
          <cell r="P7023">
            <v>0</v>
          </cell>
        </row>
        <row r="7024">
          <cell r="B7024">
            <v>41514</v>
          </cell>
          <cell r="C7024" t="str">
            <v>33010 - Secretaria Privada</v>
          </cell>
          <cell r="D7024" t="str">
            <v>OFI13-000</v>
          </cell>
          <cell r="E7024" t="str">
            <v>Suma Agosto</v>
          </cell>
          <cell r="F7024" t="str">
            <v>OFI13-000</v>
          </cell>
          <cell r="G7024" t="str">
            <v>Bogotá</v>
          </cell>
          <cell r="H7024" t="str">
            <v>Cundinamarca</v>
          </cell>
          <cell r="I7024" t="str">
            <v>Nacional</v>
          </cell>
          <cell r="J7024">
            <v>0</v>
          </cell>
          <cell r="K7024">
            <v>0</v>
          </cell>
          <cell r="L7024" t="e">
            <v>#N/A</v>
          </cell>
          <cell r="M7024" t="str">
            <v>4 No existe número</v>
          </cell>
          <cell r="N7024" t="str">
            <v>X</v>
          </cell>
          <cell r="O7024" t="str">
            <v>Angela Johanna Quinche</v>
          </cell>
          <cell r="P7024">
            <v>0</v>
          </cell>
        </row>
        <row r="7025">
          <cell r="B7025">
            <v>41514</v>
          </cell>
          <cell r="C7025" t="str">
            <v>33010 - Secretaria Privada</v>
          </cell>
          <cell r="D7025" t="str">
            <v>OFI13-000</v>
          </cell>
          <cell r="E7025" t="str">
            <v>Suma Agosto</v>
          </cell>
          <cell r="F7025" t="str">
            <v>OFI13-000</v>
          </cell>
          <cell r="G7025" t="str">
            <v>Bogotá</v>
          </cell>
          <cell r="H7025" t="str">
            <v>Cundinamarca</v>
          </cell>
          <cell r="I7025" t="str">
            <v>Nacional</v>
          </cell>
          <cell r="J7025">
            <v>0</v>
          </cell>
          <cell r="K7025">
            <v>0</v>
          </cell>
          <cell r="L7025" t="e">
            <v>#N/A</v>
          </cell>
          <cell r="M7025" t="str">
            <v>4 No existe número</v>
          </cell>
          <cell r="N7025" t="str">
            <v>X</v>
          </cell>
          <cell r="O7025" t="str">
            <v>Angela Johanna Quinche</v>
          </cell>
          <cell r="P7025">
            <v>0</v>
          </cell>
        </row>
        <row r="7026">
          <cell r="B7026">
            <v>41514</v>
          </cell>
          <cell r="C7026" t="str">
            <v>33010 - Secretaria Privada</v>
          </cell>
          <cell r="D7026" t="str">
            <v>OFI13-000</v>
          </cell>
          <cell r="E7026" t="str">
            <v>Suma Agosto</v>
          </cell>
          <cell r="F7026" t="str">
            <v>OFI13-000</v>
          </cell>
          <cell r="G7026" t="str">
            <v>Bogotá</v>
          </cell>
          <cell r="H7026" t="str">
            <v>Cundinamarca</v>
          </cell>
          <cell r="I7026" t="str">
            <v>Nacional</v>
          </cell>
          <cell r="J7026">
            <v>0</v>
          </cell>
          <cell r="K7026">
            <v>0</v>
          </cell>
          <cell r="L7026" t="e">
            <v>#N/A</v>
          </cell>
          <cell r="M7026" t="str">
            <v>4 No existe número</v>
          </cell>
          <cell r="N7026" t="str">
            <v>X</v>
          </cell>
          <cell r="O7026" t="str">
            <v>Angela Johanna Quinche</v>
          </cell>
          <cell r="P7026">
            <v>0</v>
          </cell>
        </row>
        <row r="7027">
          <cell r="B7027">
            <v>41514</v>
          </cell>
          <cell r="C7027" t="str">
            <v>33010 - Secretaria Privada</v>
          </cell>
          <cell r="D7027" t="str">
            <v>OFI13-000</v>
          </cell>
          <cell r="E7027" t="str">
            <v>Suma Agosto</v>
          </cell>
          <cell r="F7027" t="str">
            <v>OFI13-000</v>
          </cell>
          <cell r="G7027" t="str">
            <v>Bogotá</v>
          </cell>
          <cell r="H7027" t="str">
            <v>Cundinamarca</v>
          </cell>
          <cell r="I7027" t="str">
            <v>Nacional</v>
          </cell>
          <cell r="J7027">
            <v>0</v>
          </cell>
          <cell r="K7027">
            <v>0</v>
          </cell>
          <cell r="L7027" t="e">
            <v>#N/A</v>
          </cell>
          <cell r="M7027" t="str">
            <v>4 No existe número</v>
          </cell>
          <cell r="N7027" t="str">
            <v>X</v>
          </cell>
          <cell r="O7027" t="str">
            <v>Angela Johanna Quinche</v>
          </cell>
          <cell r="P7027">
            <v>0</v>
          </cell>
        </row>
        <row r="7028">
          <cell r="B7028">
            <v>41514</v>
          </cell>
          <cell r="C7028" t="str">
            <v>33010 - Secretaria Privada</v>
          </cell>
          <cell r="D7028" t="str">
            <v>OFI13-000</v>
          </cell>
          <cell r="E7028" t="str">
            <v>Suma Agosto</v>
          </cell>
          <cell r="F7028" t="str">
            <v>OFI13-000</v>
          </cell>
          <cell r="G7028" t="str">
            <v>Bogotá</v>
          </cell>
          <cell r="H7028" t="str">
            <v>Cundinamarca</v>
          </cell>
          <cell r="I7028" t="str">
            <v>Nacional</v>
          </cell>
          <cell r="J7028">
            <v>0</v>
          </cell>
          <cell r="K7028">
            <v>0</v>
          </cell>
          <cell r="L7028" t="e">
            <v>#N/A</v>
          </cell>
          <cell r="M7028" t="str">
            <v>4 No existe número</v>
          </cell>
          <cell r="N7028" t="str">
            <v>X</v>
          </cell>
          <cell r="O7028" t="str">
            <v>Angela Johanna Quinche</v>
          </cell>
          <cell r="P7028">
            <v>0</v>
          </cell>
        </row>
        <row r="7029">
          <cell r="B7029">
            <v>41515</v>
          </cell>
          <cell r="C7029" t="str">
            <v>33010 - Secretaria Privada</v>
          </cell>
          <cell r="D7029" t="str">
            <v>OFI13-000</v>
          </cell>
          <cell r="E7029" t="str">
            <v>Suma Agosto</v>
          </cell>
          <cell r="F7029" t="str">
            <v>OFI13-000</v>
          </cell>
          <cell r="G7029" t="str">
            <v>Bogotá</v>
          </cell>
          <cell r="H7029" t="str">
            <v>Cundinamarca</v>
          </cell>
          <cell r="I7029" t="str">
            <v>Nacional</v>
          </cell>
          <cell r="J7029">
            <v>0</v>
          </cell>
          <cell r="K7029">
            <v>0</v>
          </cell>
          <cell r="L7029" t="e">
            <v>#N/A</v>
          </cell>
          <cell r="M7029" t="str">
            <v>4 No existe número</v>
          </cell>
          <cell r="N7029" t="str">
            <v>X</v>
          </cell>
          <cell r="O7029" t="str">
            <v>Angela Johanna Quinche</v>
          </cell>
          <cell r="P7029">
            <v>0</v>
          </cell>
        </row>
        <row r="7030">
          <cell r="B7030">
            <v>41515</v>
          </cell>
          <cell r="C7030" t="str">
            <v>33010 - Secretaria Privada</v>
          </cell>
          <cell r="D7030" t="str">
            <v>OFI13-000</v>
          </cell>
          <cell r="E7030" t="str">
            <v>Suma Agosto</v>
          </cell>
          <cell r="F7030" t="str">
            <v>OFI13-000</v>
          </cell>
          <cell r="G7030" t="str">
            <v>Bogotá</v>
          </cell>
          <cell r="H7030" t="str">
            <v>Cundinamarca</v>
          </cell>
          <cell r="I7030" t="str">
            <v>Nacional</v>
          </cell>
          <cell r="J7030">
            <v>0</v>
          </cell>
          <cell r="K7030">
            <v>0</v>
          </cell>
          <cell r="L7030" t="e">
            <v>#N/A</v>
          </cell>
          <cell r="M7030" t="str">
            <v>4 No existe número</v>
          </cell>
          <cell r="N7030" t="str">
            <v>X</v>
          </cell>
          <cell r="O7030" t="str">
            <v>Angela Johanna Quinche</v>
          </cell>
          <cell r="P7030">
            <v>0</v>
          </cell>
        </row>
        <row r="7031">
          <cell r="B7031">
            <v>41515</v>
          </cell>
          <cell r="C7031" t="str">
            <v>33010 - Secretaria Privada</v>
          </cell>
          <cell r="D7031" t="str">
            <v>OFI13-000</v>
          </cell>
          <cell r="E7031" t="str">
            <v>Suma Agosto</v>
          </cell>
          <cell r="F7031" t="str">
            <v>OFI13-000</v>
          </cell>
          <cell r="G7031" t="str">
            <v>Bogotá</v>
          </cell>
          <cell r="H7031" t="str">
            <v>Cundinamarca</v>
          </cell>
          <cell r="I7031" t="str">
            <v>Nacional</v>
          </cell>
          <cell r="J7031">
            <v>0</v>
          </cell>
          <cell r="K7031">
            <v>0</v>
          </cell>
          <cell r="L7031" t="e">
            <v>#N/A</v>
          </cell>
          <cell r="M7031" t="str">
            <v>4 No existe número</v>
          </cell>
          <cell r="N7031" t="str">
            <v>X</v>
          </cell>
          <cell r="O7031" t="str">
            <v>Angela Johanna Quinche</v>
          </cell>
          <cell r="P7031">
            <v>0</v>
          </cell>
        </row>
        <row r="7032">
          <cell r="B7032">
            <v>41515</v>
          </cell>
          <cell r="C7032" t="str">
            <v>33010 - Secretaria Privada</v>
          </cell>
          <cell r="D7032" t="str">
            <v>OFI13-000</v>
          </cell>
          <cell r="E7032" t="str">
            <v>Suma Agosto</v>
          </cell>
          <cell r="F7032" t="str">
            <v>OFI13-000</v>
          </cell>
          <cell r="G7032" t="str">
            <v>Bogotá</v>
          </cell>
          <cell r="H7032" t="str">
            <v>Cundinamarca</v>
          </cell>
          <cell r="I7032" t="str">
            <v>Nacional</v>
          </cell>
          <cell r="J7032">
            <v>0</v>
          </cell>
          <cell r="K7032">
            <v>0</v>
          </cell>
          <cell r="L7032" t="e">
            <v>#N/A</v>
          </cell>
          <cell r="M7032" t="str">
            <v>4 No existe número</v>
          </cell>
          <cell r="N7032" t="str">
            <v>X</v>
          </cell>
          <cell r="O7032" t="str">
            <v>Angela Johanna Quinche</v>
          </cell>
          <cell r="P7032">
            <v>0</v>
          </cell>
        </row>
        <row r="7033">
          <cell r="B7033">
            <v>41515</v>
          </cell>
          <cell r="C7033" t="str">
            <v>33010 - Secretaria Privada</v>
          </cell>
          <cell r="D7033" t="str">
            <v>OFI13-000</v>
          </cell>
          <cell r="E7033" t="str">
            <v>Suma Agosto</v>
          </cell>
          <cell r="F7033" t="str">
            <v>OFI13-000</v>
          </cell>
          <cell r="G7033" t="str">
            <v>Bogotá</v>
          </cell>
          <cell r="H7033" t="str">
            <v>Cundinamarca</v>
          </cell>
          <cell r="I7033" t="str">
            <v>Nacional</v>
          </cell>
          <cell r="J7033">
            <v>0</v>
          </cell>
          <cell r="K7033">
            <v>0</v>
          </cell>
          <cell r="L7033" t="e">
            <v>#N/A</v>
          </cell>
          <cell r="M7033" t="str">
            <v>4 No existe número</v>
          </cell>
          <cell r="N7033" t="str">
            <v>X</v>
          </cell>
          <cell r="O7033" t="str">
            <v>Angela Johanna Quinche</v>
          </cell>
          <cell r="P7033">
            <v>0</v>
          </cell>
        </row>
        <row r="7034">
          <cell r="B7034">
            <v>41515</v>
          </cell>
          <cell r="C7034" t="str">
            <v>33010 - Secretaria Privada</v>
          </cell>
          <cell r="D7034" t="str">
            <v>OFI13-000</v>
          </cell>
          <cell r="E7034" t="str">
            <v>Suma Agosto</v>
          </cell>
          <cell r="F7034" t="str">
            <v>OFI13-000</v>
          </cell>
          <cell r="G7034" t="str">
            <v>Bogotá</v>
          </cell>
          <cell r="H7034" t="str">
            <v>Cundinamarca</v>
          </cell>
          <cell r="I7034" t="str">
            <v>Nacional</v>
          </cell>
          <cell r="J7034">
            <v>0</v>
          </cell>
          <cell r="K7034">
            <v>0</v>
          </cell>
          <cell r="L7034" t="e">
            <v>#N/A</v>
          </cell>
          <cell r="M7034" t="str">
            <v>4 No existe número</v>
          </cell>
          <cell r="N7034" t="str">
            <v>X</v>
          </cell>
          <cell r="O7034" t="str">
            <v>Angela Johanna Quinche</v>
          </cell>
          <cell r="P7034">
            <v>0</v>
          </cell>
        </row>
        <row r="7035">
          <cell r="B7035">
            <v>41515</v>
          </cell>
          <cell r="C7035" t="str">
            <v>33010 - Secretaria Privada</v>
          </cell>
          <cell r="D7035" t="str">
            <v>OFI13-000</v>
          </cell>
          <cell r="E7035" t="str">
            <v>Suma Agosto</v>
          </cell>
          <cell r="F7035" t="str">
            <v>OFI13-000</v>
          </cell>
          <cell r="G7035" t="str">
            <v>Bogotá</v>
          </cell>
          <cell r="H7035" t="str">
            <v>Cundinamarca</v>
          </cell>
          <cell r="I7035" t="str">
            <v>Nacional</v>
          </cell>
          <cell r="J7035">
            <v>0</v>
          </cell>
          <cell r="K7035">
            <v>0</v>
          </cell>
          <cell r="L7035" t="e">
            <v>#N/A</v>
          </cell>
          <cell r="M7035" t="str">
            <v>4 No existe número</v>
          </cell>
          <cell r="N7035" t="str">
            <v>X</v>
          </cell>
          <cell r="O7035" t="str">
            <v>Angela Johanna Quinche</v>
          </cell>
          <cell r="P7035">
            <v>0</v>
          </cell>
        </row>
        <row r="7036">
          <cell r="B7036">
            <v>41515</v>
          </cell>
          <cell r="C7036" t="str">
            <v>33010 - Secretaria Privada</v>
          </cell>
          <cell r="D7036" t="str">
            <v>OFI13-000</v>
          </cell>
          <cell r="E7036" t="str">
            <v>Suma Agosto</v>
          </cell>
          <cell r="F7036" t="str">
            <v>OFI13-000</v>
          </cell>
          <cell r="G7036" t="str">
            <v>Bogotá</v>
          </cell>
          <cell r="H7036" t="str">
            <v>Cundinamarca</v>
          </cell>
          <cell r="I7036" t="str">
            <v>Nacional</v>
          </cell>
          <cell r="J7036">
            <v>0</v>
          </cell>
          <cell r="K7036">
            <v>0</v>
          </cell>
          <cell r="L7036" t="e">
            <v>#N/A</v>
          </cell>
          <cell r="M7036" t="str">
            <v>4 No existe número</v>
          </cell>
          <cell r="N7036" t="str">
            <v>X</v>
          </cell>
          <cell r="O7036" t="str">
            <v>Angela Johanna Quinche</v>
          </cell>
          <cell r="P7036">
            <v>0</v>
          </cell>
        </row>
        <row r="7037">
          <cell r="B7037">
            <v>41515</v>
          </cell>
          <cell r="C7037" t="str">
            <v>33010 - Secretaria Privada</v>
          </cell>
          <cell r="D7037" t="str">
            <v>OFI13-000</v>
          </cell>
          <cell r="E7037" t="str">
            <v>Suma Agosto</v>
          </cell>
          <cell r="F7037" t="str">
            <v>OFI13-000</v>
          </cell>
          <cell r="G7037" t="str">
            <v>Bogotá</v>
          </cell>
          <cell r="H7037" t="str">
            <v>Cundinamarca</v>
          </cell>
          <cell r="I7037" t="str">
            <v>Nacional</v>
          </cell>
          <cell r="J7037">
            <v>0</v>
          </cell>
          <cell r="K7037">
            <v>0</v>
          </cell>
          <cell r="L7037" t="e">
            <v>#N/A</v>
          </cell>
          <cell r="M7037" t="str">
            <v>4 No existe número</v>
          </cell>
          <cell r="N7037" t="str">
            <v>X</v>
          </cell>
          <cell r="O7037" t="str">
            <v>Angela Johanna Quinche</v>
          </cell>
          <cell r="P7037">
            <v>0</v>
          </cell>
        </row>
        <row r="7038">
          <cell r="B7038">
            <v>41515</v>
          </cell>
          <cell r="C7038" t="str">
            <v>33010 - Secretaria Privada</v>
          </cell>
          <cell r="D7038" t="str">
            <v>OFI13-000</v>
          </cell>
          <cell r="E7038" t="str">
            <v>Suma Agosto</v>
          </cell>
          <cell r="F7038" t="str">
            <v>OFI13-000</v>
          </cell>
          <cell r="G7038" t="str">
            <v>Bogotá</v>
          </cell>
          <cell r="H7038" t="str">
            <v>Cundinamarca</v>
          </cell>
          <cell r="I7038" t="str">
            <v>Nacional</v>
          </cell>
          <cell r="J7038">
            <v>0</v>
          </cell>
          <cell r="K7038">
            <v>0</v>
          </cell>
          <cell r="L7038" t="e">
            <v>#N/A</v>
          </cell>
          <cell r="M7038" t="str">
            <v>4 No existe número</v>
          </cell>
          <cell r="N7038" t="str">
            <v>X</v>
          </cell>
          <cell r="O7038" t="str">
            <v>Angela Johanna Quinche</v>
          </cell>
          <cell r="P7038">
            <v>0</v>
          </cell>
        </row>
        <row r="7039">
          <cell r="B7039">
            <v>41515</v>
          </cell>
          <cell r="C7039" t="str">
            <v>33010 - Secretaria Privada</v>
          </cell>
          <cell r="D7039" t="str">
            <v>OFI13-000</v>
          </cell>
          <cell r="E7039" t="str">
            <v>Suma Agosto</v>
          </cell>
          <cell r="F7039" t="str">
            <v>OFI13-000</v>
          </cell>
          <cell r="G7039" t="str">
            <v>Bogotá</v>
          </cell>
          <cell r="H7039" t="str">
            <v>Cundinamarca</v>
          </cell>
          <cell r="I7039" t="str">
            <v>Nacional</v>
          </cell>
          <cell r="J7039">
            <v>0</v>
          </cell>
          <cell r="K7039">
            <v>0</v>
          </cell>
          <cell r="L7039" t="e">
            <v>#N/A</v>
          </cell>
          <cell r="M7039" t="str">
            <v>4 No existe número</v>
          </cell>
          <cell r="N7039" t="str">
            <v>X</v>
          </cell>
          <cell r="O7039" t="str">
            <v>Angela Johanna Quinche</v>
          </cell>
          <cell r="P7039">
            <v>0</v>
          </cell>
        </row>
        <row r="7040">
          <cell r="B7040">
            <v>41515</v>
          </cell>
          <cell r="C7040" t="str">
            <v>33010 - Secretaria Privada</v>
          </cell>
          <cell r="D7040" t="str">
            <v>OFI13-000</v>
          </cell>
          <cell r="E7040" t="str">
            <v>Suma Agosto</v>
          </cell>
          <cell r="F7040" t="str">
            <v>OFI13-000</v>
          </cell>
          <cell r="G7040" t="str">
            <v>Bogotá</v>
          </cell>
          <cell r="H7040" t="str">
            <v>Cundinamarca</v>
          </cell>
          <cell r="I7040" t="str">
            <v>Nacional</v>
          </cell>
          <cell r="J7040">
            <v>0</v>
          </cell>
          <cell r="K7040">
            <v>0</v>
          </cell>
          <cell r="L7040" t="e">
            <v>#N/A</v>
          </cell>
          <cell r="M7040" t="str">
            <v>4 No existe número</v>
          </cell>
          <cell r="N7040" t="str">
            <v>X</v>
          </cell>
          <cell r="O7040" t="str">
            <v>Angela Johanna Quinche</v>
          </cell>
          <cell r="P7040">
            <v>0</v>
          </cell>
        </row>
        <row r="7041">
          <cell r="B7041">
            <v>41515</v>
          </cell>
          <cell r="C7041" t="str">
            <v>33010 - Secretaria Privada</v>
          </cell>
          <cell r="D7041" t="str">
            <v>OFI13-000</v>
          </cell>
          <cell r="E7041" t="str">
            <v>Suma Agosto</v>
          </cell>
          <cell r="F7041" t="str">
            <v>OFI13-000</v>
          </cell>
          <cell r="G7041" t="str">
            <v>Bogotá</v>
          </cell>
          <cell r="H7041" t="str">
            <v>Cundinamarca</v>
          </cell>
          <cell r="I7041" t="str">
            <v>Nacional</v>
          </cell>
          <cell r="J7041">
            <v>0</v>
          </cell>
          <cell r="K7041">
            <v>0</v>
          </cell>
          <cell r="L7041" t="e">
            <v>#N/A</v>
          </cell>
          <cell r="M7041" t="str">
            <v>4 No existe número</v>
          </cell>
          <cell r="N7041" t="str">
            <v>X</v>
          </cell>
          <cell r="O7041" t="str">
            <v>Angela Johanna Quinche</v>
          </cell>
          <cell r="P7041">
            <v>0</v>
          </cell>
        </row>
        <row r="7042">
          <cell r="B7042">
            <v>41515</v>
          </cell>
          <cell r="C7042" t="str">
            <v>33010 - Secretaria Privada</v>
          </cell>
          <cell r="D7042" t="str">
            <v>OFI13-000</v>
          </cell>
          <cell r="E7042" t="str">
            <v>Suma Agosto</v>
          </cell>
          <cell r="F7042" t="str">
            <v>OFI13-000</v>
          </cell>
          <cell r="G7042" t="str">
            <v>Bogotá</v>
          </cell>
          <cell r="H7042" t="str">
            <v>Cundinamarca</v>
          </cell>
          <cell r="I7042" t="str">
            <v>Nacional</v>
          </cell>
          <cell r="J7042">
            <v>0</v>
          </cell>
          <cell r="K7042">
            <v>0</v>
          </cell>
          <cell r="L7042" t="e">
            <v>#N/A</v>
          </cell>
          <cell r="M7042" t="str">
            <v>4 No existe número</v>
          </cell>
          <cell r="N7042" t="str">
            <v>X</v>
          </cell>
          <cell r="O7042" t="str">
            <v>Angela Johanna Quinche</v>
          </cell>
          <cell r="P7042">
            <v>0</v>
          </cell>
        </row>
        <row r="7043">
          <cell r="B7043">
            <v>41515</v>
          </cell>
          <cell r="C7043" t="str">
            <v>33010 - Secretaria Privada</v>
          </cell>
          <cell r="D7043" t="str">
            <v>OFI13-000</v>
          </cell>
          <cell r="E7043" t="str">
            <v>Suma Agosto</v>
          </cell>
          <cell r="F7043" t="str">
            <v>OFI13-000</v>
          </cell>
          <cell r="G7043" t="str">
            <v>Bogotá</v>
          </cell>
          <cell r="H7043" t="str">
            <v>Cundinamarca</v>
          </cell>
          <cell r="I7043" t="str">
            <v>Nacional</v>
          </cell>
          <cell r="J7043">
            <v>0</v>
          </cell>
          <cell r="K7043">
            <v>0</v>
          </cell>
          <cell r="L7043" t="e">
            <v>#N/A</v>
          </cell>
          <cell r="M7043" t="str">
            <v>4 No existe número</v>
          </cell>
          <cell r="N7043" t="str">
            <v>X</v>
          </cell>
          <cell r="O7043" t="str">
            <v>Angela Johanna Quinche</v>
          </cell>
          <cell r="P7043">
            <v>0</v>
          </cell>
        </row>
        <row r="7044">
          <cell r="B7044">
            <v>41516</v>
          </cell>
          <cell r="C7044" t="str">
            <v>33010 - Secretaria Privada</v>
          </cell>
          <cell r="D7044" t="str">
            <v>OFI13-000</v>
          </cell>
          <cell r="E7044" t="str">
            <v>Suma Agosto</v>
          </cell>
          <cell r="F7044" t="str">
            <v>OFI13-000</v>
          </cell>
          <cell r="G7044" t="str">
            <v>Bogotá</v>
          </cell>
          <cell r="H7044" t="str">
            <v>Cundinamarca</v>
          </cell>
          <cell r="I7044" t="str">
            <v>Nacional</v>
          </cell>
          <cell r="J7044">
            <v>0</v>
          </cell>
          <cell r="K7044">
            <v>0</v>
          </cell>
          <cell r="L7044" t="e">
            <v>#N/A</v>
          </cell>
          <cell r="M7044" t="str">
            <v>4 No existe número</v>
          </cell>
          <cell r="N7044" t="str">
            <v>X</v>
          </cell>
          <cell r="O7044" t="str">
            <v>Angela Johanna Quinche</v>
          </cell>
          <cell r="P7044">
            <v>0</v>
          </cell>
        </row>
        <row r="7045">
          <cell r="B7045">
            <v>41516</v>
          </cell>
          <cell r="C7045" t="str">
            <v>33010 - Secretaria Privada</v>
          </cell>
          <cell r="D7045" t="str">
            <v>OFI13-000</v>
          </cell>
          <cell r="E7045" t="str">
            <v>Suma Agosto</v>
          </cell>
          <cell r="F7045" t="str">
            <v>OFI13-000</v>
          </cell>
          <cell r="G7045" t="str">
            <v>Bogotá</v>
          </cell>
          <cell r="H7045" t="str">
            <v>Cundinamarca</v>
          </cell>
          <cell r="I7045" t="str">
            <v>Nacional</v>
          </cell>
          <cell r="J7045">
            <v>0</v>
          </cell>
          <cell r="K7045">
            <v>0</v>
          </cell>
          <cell r="L7045" t="e">
            <v>#N/A</v>
          </cell>
          <cell r="M7045" t="str">
            <v>4 No existe número</v>
          </cell>
          <cell r="N7045" t="str">
            <v>X</v>
          </cell>
          <cell r="O7045" t="str">
            <v>Angela Johanna Quinche</v>
          </cell>
          <cell r="P7045">
            <v>0</v>
          </cell>
        </row>
        <row r="7046">
          <cell r="B7046">
            <v>41516</v>
          </cell>
          <cell r="C7046" t="str">
            <v>33010 - Secretaria Privada</v>
          </cell>
          <cell r="D7046" t="str">
            <v>OFI13-000</v>
          </cell>
          <cell r="E7046" t="str">
            <v>Suma Agosto</v>
          </cell>
          <cell r="F7046" t="str">
            <v>OFI13-000</v>
          </cell>
          <cell r="G7046" t="str">
            <v>Bogotá</v>
          </cell>
          <cell r="H7046" t="str">
            <v>Cundinamarca</v>
          </cell>
          <cell r="I7046" t="str">
            <v>Nacional</v>
          </cell>
          <cell r="J7046">
            <v>0</v>
          </cell>
          <cell r="K7046">
            <v>0</v>
          </cell>
          <cell r="L7046" t="e">
            <v>#N/A</v>
          </cell>
          <cell r="M7046" t="str">
            <v>4 No existe número</v>
          </cell>
          <cell r="N7046" t="str">
            <v>X</v>
          </cell>
          <cell r="O7046" t="str">
            <v>Angela Johanna Quinche</v>
          </cell>
          <cell r="P7046">
            <v>0</v>
          </cell>
        </row>
        <row r="7047">
          <cell r="B7047">
            <v>41516</v>
          </cell>
          <cell r="C7047" t="str">
            <v>33010 - Secretaria Privada</v>
          </cell>
          <cell r="D7047" t="str">
            <v>OFI13-000</v>
          </cell>
          <cell r="E7047" t="str">
            <v>Suma Agosto</v>
          </cell>
          <cell r="F7047" t="str">
            <v>OFI13-000</v>
          </cell>
          <cell r="G7047" t="str">
            <v>Bogotá</v>
          </cell>
          <cell r="H7047" t="str">
            <v>Cundinamarca</v>
          </cell>
          <cell r="I7047" t="str">
            <v>Nacional</v>
          </cell>
          <cell r="J7047">
            <v>0</v>
          </cell>
          <cell r="K7047">
            <v>0</v>
          </cell>
          <cell r="L7047" t="e">
            <v>#N/A</v>
          </cell>
          <cell r="M7047" t="str">
            <v>4 No existe número</v>
          </cell>
          <cell r="N7047" t="str">
            <v>X</v>
          </cell>
          <cell r="O7047" t="str">
            <v>Angela Johanna Quinche</v>
          </cell>
          <cell r="P7047">
            <v>0</v>
          </cell>
        </row>
        <row r="7048">
          <cell r="B7048">
            <v>41516</v>
          </cell>
          <cell r="C7048" t="str">
            <v>33010 - Secretaria Privada</v>
          </cell>
          <cell r="D7048" t="str">
            <v>OFI13-000</v>
          </cell>
          <cell r="E7048" t="str">
            <v>Suma Agosto</v>
          </cell>
          <cell r="F7048" t="str">
            <v>OFI13-000</v>
          </cell>
          <cell r="G7048" t="str">
            <v>Bogotá</v>
          </cell>
          <cell r="H7048" t="str">
            <v>Cundinamarca</v>
          </cell>
          <cell r="I7048" t="str">
            <v>Nacional</v>
          </cell>
          <cell r="J7048">
            <v>0</v>
          </cell>
          <cell r="K7048">
            <v>0</v>
          </cell>
          <cell r="L7048" t="e">
            <v>#N/A</v>
          </cell>
          <cell r="M7048" t="str">
            <v>4 No existe número</v>
          </cell>
          <cell r="N7048" t="str">
            <v>X</v>
          </cell>
          <cell r="O7048" t="str">
            <v>Angela Johanna Quinche</v>
          </cell>
          <cell r="P7048">
            <v>0</v>
          </cell>
        </row>
        <row r="7049">
          <cell r="B7049">
            <v>41516</v>
          </cell>
          <cell r="C7049" t="str">
            <v>33010 - Secretaria Privada</v>
          </cell>
          <cell r="D7049" t="str">
            <v>OFI13-000</v>
          </cell>
          <cell r="E7049" t="str">
            <v>Suma Agosto</v>
          </cell>
          <cell r="F7049" t="str">
            <v>OFI13-000</v>
          </cell>
          <cell r="G7049" t="str">
            <v>Bogotá</v>
          </cell>
          <cell r="H7049" t="str">
            <v>Cundinamarca</v>
          </cell>
          <cell r="I7049" t="str">
            <v>Nacional</v>
          </cell>
          <cell r="J7049">
            <v>0</v>
          </cell>
          <cell r="K7049">
            <v>0</v>
          </cell>
          <cell r="L7049" t="e">
            <v>#N/A</v>
          </cell>
          <cell r="M7049" t="str">
            <v>4 No existe número</v>
          </cell>
          <cell r="N7049" t="str">
            <v>X</v>
          </cell>
          <cell r="O7049" t="str">
            <v>Angela Johanna Quinche</v>
          </cell>
          <cell r="P7049">
            <v>0</v>
          </cell>
        </row>
      </sheetData>
      <sheetData sheetId="3"/>
      <sheetData sheetId="4">
        <row r="2">
          <cell r="A2" t="str">
            <v>--Seleccione dato de la lista--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99"/>
  <sheetViews>
    <sheetView showGridLines="0" tabSelected="1" topLeftCell="F1" zoomScaleNormal="100" zoomScaleSheetLayoutView="100" workbookViewId="0">
      <pane ySplit="8" topLeftCell="A9" activePane="bottomLeft" state="frozen"/>
      <selection pane="bottomLeft" activeCell="L22" sqref="L22"/>
    </sheetView>
  </sheetViews>
  <sheetFormatPr baseColWidth="10" defaultColWidth="10.85546875" defaultRowHeight="12.75" x14ac:dyDescent="0.2"/>
  <cols>
    <col min="1" max="5" width="8.7109375" style="20" customWidth="1"/>
    <col min="6" max="6" width="6.7109375" style="20" customWidth="1"/>
    <col min="7" max="7" width="23.28515625" style="20" bestFit="1" customWidth="1"/>
    <col min="8" max="9" width="11.7109375" style="20" customWidth="1"/>
    <col min="10" max="10" width="3.42578125" style="20" bestFit="1" customWidth="1"/>
    <col min="11" max="11" width="9.42578125" style="20" bestFit="1" customWidth="1"/>
    <col min="12" max="12" width="9.85546875" style="20" bestFit="1" customWidth="1"/>
    <col min="13" max="13" width="8.7109375" style="21" bestFit="1" customWidth="1"/>
    <col min="14" max="14" width="7.85546875" style="21" bestFit="1" customWidth="1"/>
    <col min="15" max="15" width="8.85546875" style="21" bestFit="1" customWidth="1"/>
    <col min="16" max="16" width="8.5703125" style="20" customWidth="1"/>
    <col min="17" max="17" width="18.7109375" style="20" customWidth="1"/>
    <col min="18" max="16384" width="10.85546875" style="20"/>
  </cols>
  <sheetData>
    <row r="1" spans="1:17" s="23" customFormat="1" ht="5.25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M1" s="24"/>
      <c r="N1" s="24"/>
      <c r="O1" s="24"/>
      <c r="P1" s="22"/>
      <c r="Q1" s="20"/>
    </row>
    <row r="2" spans="1:17" s="23" customFormat="1" ht="25.5" customHeight="1" x14ac:dyDescent="0.2">
      <c r="A2" s="50"/>
      <c r="B2" s="51"/>
      <c r="C2" s="52"/>
      <c r="D2" s="44" t="s">
        <v>175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6" t="s">
        <v>176</v>
      </c>
      <c r="Q2" s="47"/>
    </row>
    <row r="3" spans="1:17" s="23" customFormat="1" ht="25.5" customHeight="1" thickBot="1" x14ac:dyDescent="0.25">
      <c r="A3" s="53"/>
      <c r="B3" s="54"/>
      <c r="C3" s="5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8" t="s">
        <v>177</v>
      </c>
      <c r="Q3" s="49"/>
    </row>
    <row r="4" spans="1:17" s="26" customFormat="1" ht="6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M4" s="27"/>
      <c r="N4" s="27"/>
      <c r="O4" s="27"/>
      <c r="P4" s="25"/>
    </row>
    <row r="5" spans="1:17" s="26" customFormat="1" x14ac:dyDescent="0.2">
      <c r="A5" s="56" t="s">
        <v>161</v>
      </c>
      <c r="B5" s="56"/>
      <c r="C5" s="41" t="s">
        <v>37</v>
      </c>
      <c r="D5" s="41"/>
      <c r="E5" s="41"/>
      <c r="F5" s="41"/>
      <c r="G5" s="41"/>
      <c r="H5" s="25"/>
      <c r="I5" s="25"/>
      <c r="J5" s="25"/>
      <c r="K5" s="25"/>
      <c r="M5" s="27"/>
      <c r="N5" s="27"/>
      <c r="O5" s="27"/>
      <c r="P5" s="27"/>
    </row>
    <row r="6" spans="1:17" s="26" customFormat="1" ht="6" customHeight="1" thickBo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M6" s="27"/>
      <c r="N6" s="27"/>
      <c r="O6" s="27"/>
      <c r="P6" s="25"/>
    </row>
    <row r="7" spans="1:17" s="28" customFormat="1" ht="18" customHeight="1" thickTop="1" x14ac:dyDescent="0.2">
      <c r="A7" s="57" t="s">
        <v>171</v>
      </c>
      <c r="B7" s="58"/>
      <c r="C7" s="58"/>
      <c r="D7" s="58"/>
      <c r="E7" s="58"/>
      <c r="F7" s="59"/>
      <c r="G7" s="42" t="s">
        <v>163</v>
      </c>
      <c r="H7" s="39" t="s">
        <v>172</v>
      </c>
      <c r="I7" s="39" t="s">
        <v>170</v>
      </c>
      <c r="J7" s="42" t="s">
        <v>169</v>
      </c>
      <c r="K7" s="58"/>
      <c r="L7" s="58"/>
      <c r="M7" s="58"/>
      <c r="N7" s="58"/>
      <c r="O7" s="59"/>
      <c r="P7" s="42" t="s">
        <v>174</v>
      </c>
      <c r="Q7" s="37" t="s">
        <v>0</v>
      </c>
    </row>
    <row r="8" spans="1:17" s="28" customFormat="1" ht="26.25" thickBot="1" x14ac:dyDescent="0.25">
      <c r="A8" s="60"/>
      <c r="B8" s="61"/>
      <c r="C8" s="61"/>
      <c r="D8" s="61"/>
      <c r="E8" s="61"/>
      <c r="F8" s="62"/>
      <c r="G8" s="43"/>
      <c r="H8" s="40"/>
      <c r="I8" s="40"/>
      <c r="J8" s="29" t="s">
        <v>164</v>
      </c>
      <c r="K8" s="29" t="s">
        <v>165</v>
      </c>
      <c r="L8" s="29" t="s">
        <v>173</v>
      </c>
      <c r="M8" s="29" t="s">
        <v>168</v>
      </c>
      <c r="N8" s="29" t="s">
        <v>166</v>
      </c>
      <c r="O8" s="29" t="s">
        <v>167</v>
      </c>
      <c r="P8" s="43"/>
      <c r="Q8" s="38"/>
    </row>
    <row r="9" spans="1:17" ht="12.75" customHeight="1" x14ac:dyDescent="0.2">
      <c r="A9" s="63" t="s">
        <v>37</v>
      </c>
      <c r="B9" s="64"/>
      <c r="C9" s="64"/>
      <c r="D9" s="64"/>
      <c r="E9" s="64"/>
      <c r="F9" s="65"/>
      <c r="G9" s="36" t="s">
        <v>178</v>
      </c>
      <c r="H9" s="30">
        <v>43906</v>
      </c>
      <c r="I9" s="30"/>
      <c r="J9" s="69" t="s">
        <v>179</v>
      </c>
      <c r="K9" s="69"/>
      <c r="L9" s="70" t="s">
        <v>179</v>
      </c>
      <c r="M9" s="71" t="s">
        <v>179</v>
      </c>
      <c r="N9" s="71" t="s">
        <v>179</v>
      </c>
      <c r="O9" s="71" t="s">
        <v>179</v>
      </c>
      <c r="P9" s="72"/>
      <c r="Q9" s="31" t="s">
        <v>180</v>
      </c>
    </row>
    <row r="10" spans="1:17" ht="12.75" customHeight="1" x14ac:dyDescent="0.2">
      <c r="A10" s="63" t="s">
        <v>37</v>
      </c>
      <c r="B10" s="64"/>
      <c r="C10" s="64"/>
      <c r="D10" s="64"/>
      <c r="E10" s="64"/>
      <c r="F10" s="65"/>
      <c r="G10" s="73" t="s">
        <v>181</v>
      </c>
      <c r="H10" s="30">
        <v>43906</v>
      </c>
      <c r="I10" s="30"/>
      <c r="J10" s="69"/>
      <c r="K10" s="69"/>
      <c r="L10" s="70" t="s">
        <v>179</v>
      </c>
      <c r="M10" s="71" t="s">
        <v>179</v>
      </c>
      <c r="N10" s="71" t="s">
        <v>179</v>
      </c>
      <c r="O10" s="71" t="s">
        <v>179</v>
      </c>
      <c r="P10" s="72"/>
      <c r="Q10" s="31"/>
    </row>
    <row r="11" spans="1:17" ht="12.75" customHeight="1" x14ac:dyDescent="0.2">
      <c r="A11" s="63" t="s">
        <v>37</v>
      </c>
      <c r="B11" s="64"/>
      <c r="C11" s="64"/>
      <c r="D11" s="64"/>
      <c r="E11" s="64"/>
      <c r="F11" s="65"/>
      <c r="G11" s="73" t="s">
        <v>182</v>
      </c>
      <c r="H11" s="30">
        <v>43906</v>
      </c>
      <c r="I11" s="30"/>
      <c r="J11" s="69"/>
      <c r="K11" s="69"/>
      <c r="L11" s="70" t="s">
        <v>179</v>
      </c>
      <c r="M11" s="71" t="s">
        <v>179</v>
      </c>
      <c r="N11" s="71" t="s">
        <v>179</v>
      </c>
      <c r="O11" s="71" t="s">
        <v>179</v>
      </c>
      <c r="P11" s="72"/>
      <c r="Q11" s="32"/>
    </row>
    <row r="12" spans="1:17" ht="12.75" customHeight="1" x14ac:dyDescent="0.2">
      <c r="A12" s="63" t="s">
        <v>37</v>
      </c>
      <c r="B12" s="64"/>
      <c r="C12" s="64"/>
      <c r="D12" s="64"/>
      <c r="E12" s="64"/>
      <c r="F12" s="65"/>
      <c r="G12" s="73" t="s">
        <v>183</v>
      </c>
      <c r="H12" s="30">
        <v>43906</v>
      </c>
      <c r="I12" s="30"/>
      <c r="J12" s="69"/>
      <c r="K12" s="69"/>
      <c r="L12" s="70" t="s">
        <v>179</v>
      </c>
      <c r="M12" s="71" t="s">
        <v>179</v>
      </c>
      <c r="N12" s="71" t="s">
        <v>179</v>
      </c>
      <c r="O12" s="71" t="s">
        <v>179</v>
      </c>
      <c r="P12" s="72"/>
      <c r="Q12" s="32"/>
    </row>
    <row r="13" spans="1:17" ht="12.75" customHeight="1" x14ac:dyDescent="0.2">
      <c r="A13" s="63" t="s">
        <v>37</v>
      </c>
      <c r="B13" s="64"/>
      <c r="C13" s="64"/>
      <c r="D13" s="64"/>
      <c r="E13" s="64"/>
      <c r="F13" s="65"/>
      <c r="G13" s="73" t="s">
        <v>184</v>
      </c>
      <c r="H13" s="30">
        <v>43906</v>
      </c>
      <c r="I13" s="30"/>
      <c r="J13" s="69"/>
      <c r="K13" s="69"/>
      <c r="L13" s="70" t="s">
        <v>179</v>
      </c>
      <c r="M13" s="71" t="s">
        <v>179</v>
      </c>
      <c r="N13" s="71" t="s">
        <v>179</v>
      </c>
      <c r="O13" s="71" t="s">
        <v>179</v>
      </c>
      <c r="P13" s="72"/>
      <c r="Q13" s="32"/>
    </row>
    <row r="14" spans="1:17" ht="12.75" customHeight="1" x14ac:dyDescent="0.2">
      <c r="A14" s="63" t="s">
        <v>37</v>
      </c>
      <c r="B14" s="64"/>
      <c r="C14" s="64"/>
      <c r="D14" s="64"/>
      <c r="E14" s="64"/>
      <c r="F14" s="65"/>
      <c r="G14" s="73" t="s">
        <v>185</v>
      </c>
      <c r="H14" s="30">
        <v>43906</v>
      </c>
      <c r="I14" s="30">
        <v>44110</v>
      </c>
      <c r="J14" s="69"/>
      <c r="K14" s="69"/>
      <c r="L14" s="70" t="s">
        <v>179</v>
      </c>
      <c r="M14" s="71" t="s">
        <v>179</v>
      </c>
      <c r="N14" s="71" t="s">
        <v>179</v>
      </c>
      <c r="O14" s="71" t="s">
        <v>179</v>
      </c>
      <c r="P14" s="72"/>
      <c r="Q14" s="32"/>
    </row>
    <row r="15" spans="1:17" ht="12.75" customHeight="1" x14ac:dyDescent="0.2">
      <c r="A15" s="63" t="s">
        <v>37</v>
      </c>
      <c r="B15" s="64"/>
      <c r="C15" s="64"/>
      <c r="D15" s="64"/>
      <c r="E15" s="64"/>
      <c r="F15" s="65"/>
      <c r="G15" s="73" t="s">
        <v>186</v>
      </c>
      <c r="H15" s="30">
        <v>43906</v>
      </c>
      <c r="I15" s="30"/>
      <c r="J15" s="69"/>
      <c r="K15" s="69"/>
      <c r="L15" s="70" t="s">
        <v>179</v>
      </c>
      <c r="M15" s="71" t="s">
        <v>179</v>
      </c>
      <c r="N15" s="71" t="s">
        <v>179</v>
      </c>
      <c r="O15" s="71" t="s">
        <v>179</v>
      </c>
      <c r="P15" s="72"/>
      <c r="Q15" s="32"/>
    </row>
    <row r="16" spans="1:17" ht="12.75" customHeight="1" x14ac:dyDescent="0.2">
      <c r="A16" s="63" t="s">
        <v>37</v>
      </c>
      <c r="B16" s="64"/>
      <c r="C16" s="64"/>
      <c r="D16" s="64"/>
      <c r="E16" s="64"/>
      <c r="F16" s="65"/>
      <c r="G16" s="73" t="s">
        <v>187</v>
      </c>
      <c r="H16" s="30">
        <v>43906</v>
      </c>
      <c r="I16" s="30"/>
      <c r="J16" s="69"/>
      <c r="K16" s="69"/>
      <c r="L16" s="70" t="s">
        <v>179</v>
      </c>
      <c r="M16" s="71" t="s">
        <v>179</v>
      </c>
      <c r="N16" s="71" t="s">
        <v>179</v>
      </c>
      <c r="O16" s="71" t="s">
        <v>179</v>
      </c>
      <c r="P16" s="72"/>
      <c r="Q16" s="32"/>
    </row>
    <row r="17" spans="1:17" ht="12.75" customHeight="1" x14ac:dyDescent="0.2">
      <c r="A17" s="63" t="s">
        <v>37</v>
      </c>
      <c r="B17" s="64"/>
      <c r="C17" s="64"/>
      <c r="D17" s="64"/>
      <c r="E17" s="64"/>
      <c r="F17" s="65"/>
      <c r="G17" s="73" t="s">
        <v>188</v>
      </c>
      <c r="H17" s="30">
        <v>43906</v>
      </c>
      <c r="I17" s="30"/>
      <c r="J17" s="69"/>
      <c r="K17" s="69"/>
      <c r="L17" s="70" t="s">
        <v>179</v>
      </c>
      <c r="M17" s="71" t="s">
        <v>179</v>
      </c>
      <c r="N17" s="71" t="s">
        <v>179</v>
      </c>
      <c r="O17" s="71" t="s">
        <v>179</v>
      </c>
      <c r="P17" s="72"/>
      <c r="Q17" s="32"/>
    </row>
    <row r="18" spans="1:17" ht="12.75" customHeight="1" x14ac:dyDescent="0.2">
      <c r="A18" s="63" t="s">
        <v>37</v>
      </c>
      <c r="B18" s="64"/>
      <c r="C18" s="64"/>
      <c r="D18" s="64"/>
      <c r="E18" s="64"/>
      <c r="F18" s="65"/>
      <c r="G18" s="73" t="s">
        <v>189</v>
      </c>
      <c r="H18" s="30">
        <v>43906</v>
      </c>
      <c r="I18" s="30"/>
      <c r="J18" s="69"/>
      <c r="K18" s="69"/>
      <c r="L18" s="70" t="s">
        <v>179</v>
      </c>
      <c r="M18" s="71" t="s">
        <v>179</v>
      </c>
      <c r="N18" s="71" t="s">
        <v>179</v>
      </c>
      <c r="O18" s="71" t="s">
        <v>179</v>
      </c>
      <c r="P18" s="72"/>
      <c r="Q18" s="32"/>
    </row>
    <row r="19" spans="1:17" ht="12.75" customHeight="1" x14ac:dyDescent="0.2">
      <c r="A19" s="63" t="s">
        <v>37</v>
      </c>
      <c r="B19" s="64"/>
      <c r="C19" s="64"/>
      <c r="D19" s="64"/>
      <c r="E19" s="64"/>
      <c r="F19" s="65"/>
      <c r="G19" s="73" t="s">
        <v>190</v>
      </c>
      <c r="H19" s="30">
        <v>43906</v>
      </c>
      <c r="I19" s="30"/>
      <c r="J19" s="69"/>
      <c r="K19" s="69"/>
      <c r="L19" s="70" t="s">
        <v>179</v>
      </c>
      <c r="M19" s="71" t="s">
        <v>179</v>
      </c>
      <c r="N19" s="71" t="s">
        <v>179</v>
      </c>
      <c r="O19" s="71" t="s">
        <v>179</v>
      </c>
      <c r="P19" s="72"/>
      <c r="Q19" s="32"/>
    </row>
    <row r="20" spans="1:17" ht="12.75" customHeight="1" x14ac:dyDescent="0.2">
      <c r="A20" s="63" t="s">
        <v>37</v>
      </c>
      <c r="B20" s="64"/>
      <c r="C20" s="64"/>
      <c r="D20" s="64"/>
      <c r="E20" s="64"/>
      <c r="F20" s="65"/>
      <c r="G20" s="73" t="s">
        <v>191</v>
      </c>
      <c r="H20" s="30">
        <v>43906</v>
      </c>
      <c r="I20" s="30"/>
      <c r="J20" s="69"/>
      <c r="K20" s="69"/>
      <c r="L20" s="70" t="s">
        <v>179</v>
      </c>
      <c r="M20" s="71" t="s">
        <v>179</v>
      </c>
      <c r="N20" s="71" t="s">
        <v>179</v>
      </c>
      <c r="O20" s="71" t="s">
        <v>179</v>
      </c>
      <c r="P20" s="72"/>
      <c r="Q20" s="32"/>
    </row>
    <row r="21" spans="1:17" ht="12.75" customHeight="1" x14ac:dyDescent="0.2">
      <c r="A21" s="63" t="s">
        <v>37</v>
      </c>
      <c r="B21" s="64"/>
      <c r="C21" s="64"/>
      <c r="D21" s="64"/>
      <c r="E21" s="64"/>
      <c r="F21" s="65"/>
      <c r="G21" s="73" t="s">
        <v>192</v>
      </c>
      <c r="H21" s="30">
        <v>43906</v>
      </c>
      <c r="I21" s="30"/>
      <c r="J21" s="69"/>
      <c r="K21" s="69"/>
      <c r="L21" s="70" t="s">
        <v>179</v>
      </c>
      <c r="M21" s="71" t="s">
        <v>179</v>
      </c>
      <c r="N21" s="71" t="s">
        <v>179</v>
      </c>
      <c r="O21" s="71" t="s">
        <v>179</v>
      </c>
      <c r="P21" s="72"/>
      <c r="Q21" s="32"/>
    </row>
    <row r="22" spans="1:17" ht="12.75" customHeight="1" x14ac:dyDescent="0.2">
      <c r="A22" s="63" t="s">
        <v>37</v>
      </c>
      <c r="B22" s="64"/>
      <c r="C22" s="64"/>
      <c r="D22" s="64"/>
      <c r="E22" s="64"/>
      <c r="F22" s="65"/>
      <c r="G22" s="73" t="s">
        <v>193</v>
      </c>
      <c r="H22" s="30">
        <v>43906</v>
      </c>
      <c r="I22" s="30"/>
      <c r="J22" s="69"/>
      <c r="K22" s="69"/>
      <c r="L22" s="70" t="s">
        <v>179</v>
      </c>
      <c r="M22" s="71" t="s">
        <v>179</v>
      </c>
      <c r="N22" s="71" t="s">
        <v>179</v>
      </c>
      <c r="O22" s="71" t="s">
        <v>179</v>
      </c>
      <c r="P22" s="72"/>
      <c r="Q22" s="32"/>
    </row>
    <row r="23" spans="1:17" ht="12.75" customHeight="1" x14ac:dyDescent="0.2">
      <c r="A23" s="63" t="s">
        <v>37</v>
      </c>
      <c r="B23" s="64"/>
      <c r="C23" s="64"/>
      <c r="D23" s="64"/>
      <c r="E23" s="64"/>
      <c r="F23" s="65"/>
      <c r="G23" s="73" t="s">
        <v>194</v>
      </c>
      <c r="H23" s="30">
        <v>43906</v>
      </c>
      <c r="I23" s="30"/>
      <c r="J23" s="69"/>
      <c r="K23" s="69"/>
      <c r="L23" s="70" t="s">
        <v>179</v>
      </c>
      <c r="M23" s="70" t="s">
        <v>179</v>
      </c>
      <c r="N23" s="70" t="s">
        <v>179</v>
      </c>
      <c r="O23" s="70" t="s">
        <v>179</v>
      </c>
      <c r="P23" s="72"/>
      <c r="Q23" s="32"/>
    </row>
    <row r="24" spans="1:17" ht="12.75" customHeight="1" x14ac:dyDescent="0.2">
      <c r="A24" s="63" t="s">
        <v>195</v>
      </c>
      <c r="B24" s="64"/>
      <c r="C24" s="64"/>
      <c r="D24" s="64"/>
      <c r="E24" s="64"/>
      <c r="F24" s="65"/>
      <c r="G24" s="36" t="s">
        <v>189</v>
      </c>
      <c r="H24" s="30">
        <v>43906</v>
      </c>
      <c r="I24" s="30"/>
      <c r="J24" s="69"/>
      <c r="K24" s="69" t="s">
        <v>179</v>
      </c>
      <c r="L24" s="70" t="s">
        <v>179</v>
      </c>
      <c r="M24" s="70" t="s">
        <v>179</v>
      </c>
      <c r="N24" s="70" t="s">
        <v>179</v>
      </c>
      <c r="O24" s="70" t="s">
        <v>179</v>
      </c>
      <c r="P24" s="72"/>
      <c r="Q24" s="32"/>
    </row>
    <row r="25" spans="1:17" ht="12.75" customHeight="1" x14ac:dyDescent="0.2">
      <c r="A25" s="63" t="s">
        <v>195</v>
      </c>
      <c r="B25" s="64"/>
      <c r="C25" s="64"/>
      <c r="D25" s="64"/>
      <c r="E25" s="64"/>
      <c r="F25" s="65"/>
      <c r="G25" s="36" t="s">
        <v>184</v>
      </c>
      <c r="H25" s="30">
        <v>43906</v>
      </c>
      <c r="I25" s="30"/>
      <c r="J25" s="69"/>
      <c r="K25" s="69" t="s">
        <v>179</v>
      </c>
      <c r="L25" s="70" t="s">
        <v>179</v>
      </c>
      <c r="M25" s="70" t="s">
        <v>179</v>
      </c>
      <c r="N25" s="70" t="s">
        <v>179</v>
      </c>
      <c r="O25" s="70" t="s">
        <v>179</v>
      </c>
      <c r="P25" s="72"/>
      <c r="Q25" s="32"/>
    </row>
    <row r="26" spans="1:17" ht="12.75" customHeight="1" x14ac:dyDescent="0.2">
      <c r="A26" s="63" t="s">
        <v>196</v>
      </c>
      <c r="B26" s="64"/>
      <c r="C26" s="64"/>
      <c r="D26" s="64"/>
      <c r="E26" s="64"/>
      <c r="F26" s="65"/>
      <c r="G26" s="36" t="s">
        <v>178</v>
      </c>
      <c r="H26" s="30">
        <v>43906</v>
      </c>
      <c r="I26" s="30"/>
      <c r="J26" s="69"/>
      <c r="K26" s="69" t="s">
        <v>179</v>
      </c>
      <c r="L26" s="70" t="s">
        <v>179</v>
      </c>
      <c r="M26" s="70" t="s">
        <v>179</v>
      </c>
      <c r="N26" s="70" t="s">
        <v>179</v>
      </c>
      <c r="O26" s="70" t="s">
        <v>179</v>
      </c>
      <c r="P26" s="72"/>
      <c r="Q26" s="32"/>
    </row>
    <row r="27" spans="1:17" ht="12.75" customHeight="1" x14ac:dyDescent="0.2">
      <c r="A27" s="63" t="s">
        <v>197</v>
      </c>
      <c r="B27" s="64"/>
      <c r="C27" s="64"/>
      <c r="D27" s="64"/>
      <c r="E27" s="64"/>
      <c r="F27" s="65"/>
      <c r="G27" s="36" t="s">
        <v>178</v>
      </c>
      <c r="H27" s="30">
        <v>43906</v>
      </c>
      <c r="I27" s="30"/>
      <c r="J27" s="69"/>
      <c r="K27" s="69" t="s">
        <v>179</v>
      </c>
      <c r="L27" s="70" t="s">
        <v>179</v>
      </c>
      <c r="M27" s="70" t="s">
        <v>179</v>
      </c>
      <c r="N27" s="70" t="s">
        <v>179</v>
      </c>
      <c r="O27" s="70" t="s">
        <v>179</v>
      </c>
      <c r="P27" s="72"/>
      <c r="Q27" s="32"/>
    </row>
    <row r="28" spans="1:17" ht="12.75" customHeight="1" x14ac:dyDescent="0.2">
      <c r="A28" s="63" t="s">
        <v>198</v>
      </c>
      <c r="B28" s="64"/>
      <c r="C28" s="64"/>
      <c r="D28" s="64"/>
      <c r="E28" s="64"/>
      <c r="F28" s="65"/>
      <c r="G28" s="36" t="s">
        <v>178</v>
      </c>
      <c r="H28" s="30">
        <v>43906</v>
      </c>
      <c r="I28" s="30"/>
      <c r="J28" s="69"/>
      <c r="K28" s="69" t="s">
        <v>179</v>
      </c>
      <c r="L28" s="70" t="s">
        <v>179</v>
      </c>
      <c r="M28" s="70" t="s">
        <v>179</v>
      </c>
      <c r="N28" s="70" t="s">
        <v>179</v>
      </c>
      <c r="O28" s="70" t="s">
        <v>179</v>
      </c>
      <c r="P28" s="72"/>
      <c r="Q28" s="32"/>
    </row>
    <row r="29" spans="1:17" ht="12.75" customHeight="1" x14ac:dyDescent="0.2">
      <c r="A29" s="63" t="s">
        <v>199</v>
      </c>
      <c r="B29" s="64"/>
      <c r="C29" s="64"/>
      <c r="D29" s="64"/>
      <c r="E29" s="64"/>
      <c r="F29" s="65"/>
      <c r="G29" s="36" t="s">
        <v>178</v>
      </c>
      <c r="H29" s="30">
        <v>43906</v>
      </c>
      <c r="I29" s="30"/>
      <c r="J29" s="69"/>
      <c r="K29" s="69" t="s">
        <v>179</v>
      </c>
      <c r="L29" s="70" t="s">
        <v>179</v>
      </c>
      <c r="M29" s="70" t="s">
        <v>179</v>
      </c>
      <c r="N29" s="70" t="s">
        <v>179</v>
      </c>
      <c r="O29" s="70" t="s">
        <v>179</v>
      </c>
      <c r="P29" s="72"/>
      <c r="Q29" s="32"/>
    </row>
    <row r="30" spans="1:17" ht="12.75" customHeight="1" x14ac:dyDescent="0.2">
      <c r="A30" s="63" t="s">
        <v>200</v>
      </c>
      <c r="B30" s="64"/>
      <c r="C30" s="64"/>
      <c r="D30" s="64"/>
      <c r="E30" s="64"/>
      <c r="F30" s="65"/>
      <c r="G30" s="36" t="s">
        <v>178</v>
      </c>
      <c r="H30" s="30">
        <v>43906</v>
      </c>
      <c r="I30" s="30"/>
      <c r="J30" s="69"/>
      <c r="K30" s="69" t="s">
        <v>179</v>
      </c>
      <c r="L30" s="70" t="s">
        <v>179</v>
      </c>
      <c r="M30" s="70" t="s">
        <v>179</v>
      </c>
      <c r="N30" s="70" t="s">
        <v>179</v>
      </c>
      <c r="O30" s="70" t="s">
        <v>179</v>
      </c>
      <c r="P30" s="72"/>
      <c r="Q30" s="32"/>
    </row>
    <row r="31" spans="1:17" ht="12.75" customHeight="1" x14ac:dyDescent="0.2">
      <c r="A31" s="63" t="s">
        <v>201</v>
      </c>
      <c r="B31" s="64"/>
      <c r="C31" s="64"/>
      <c r="D31" s="64"/>
      <c r="E31" s="64"/>
      <c r="F31" s="65"/>
      <c r="G31" s="74" t="s">
        <v>178</v>
      </c>
      <c r="H31" s="30">
        <v>43906</v>
      </c>
      <c r="I31" s="30"/>
      <c r="J31" s="69"/>
      <c r="K31" s="69" t="s">
        <v>179</v>
      </c>
      <c r="L31" s="70" t="s">
        <v>179</v>
      </c>
      <c r="M31" s="70" t="s">
        <v>179</v>
      </c>
      <c r="N31" s="70" t="s">
        <v>179</v>
      </c>
      <c r="O31" s="70" t="s">
        <v>179</v>
      </c>
      <c r="P31" s="72"/>
      <c r="Q31" s="32"/>
    </row>
    <row r="32" spans="1:17" ht="12.75" customHeight="1" x14ac:dyDescent="0.2">
      <c r="A32" s="63" t="s">
        <v>202</v>
      </c>
      <c r="B32" s="64"/>
      <c r="C32" s="64"/>
      <c r="D32" s="64"/>
      <c r="E32" s="64"/>
      <c r="F32" s="65"/>
      <c r="G32" s="36" t="s">
        <v>191</v>
      </c>
      <c r="H32" s="30">
        <v>43906</v>
      </c>
      <c r="I32" s="30"/>
      <c r="J32" s="69"/>
      <c r="K32" s="69" t="s">
        <v>179</v>
      </c>
      <c r="L32" s="70" t="s">
        <v>179</v>
      </c>
      <c r="M32" s="70" t="s">
        <v>179</v>
      </c>
      <c r="N32" s="70" t="s">
        <v>179</v>
      </c>
      <c r="O32" s="70" t="s">
        <v>179</v>
      </c>
      <c r="P32" s="72"/>
      <c r="Q32" s="32"/>
    </row>
    <row r="33" spans="1:17" ht="12.75" customHeight="1" x14ac:dyDescent="0.2">
      <c r="A33" s="63" t="s">
        <v>203</v>
      </c>
      <c r="B33" s="64"/>
      <c r="C33" s="64"/>
      <c r="D33" s="64"/>
      <c r="E33" s="64"/>
      <c r="F33" s="65"/>
      <c r="G33" s="36" t="s">
        <v>178</v>
      </c>
      <c r="H33" s="30">
        <v>43906</v>
      </c>
      <c r="I33" s="30"/>
      <c r="J33" s="69"/>
      <c r="K33" s="69" t="s">
        <v>179</v>
      </c>
      <c r="L33" s="70" t="s">
        <v>179</v>
      </c>
      <c r="M33" s="70" t="s">
        <v>179</v>
      </c>
      <c r="N33" s="70" t="s">
        <v>179</v>
      </c>
      <c r="O33" s="70" t="s">
        <v>179</v>
      </c>
      <c r="P33" s="72"/>
      <c r="Q33" s="32"/>
    </row>
    <row r="34" spans="1:17" ht="12.75" customHeight="1" x14ac:dyDescent="0.2">
      <c r="A34" s="63" t="s">
        <v>204</v>
      </c>
      <c r="B34" s="64"/>
      <c r="C34" s="64"/>
      <c r="D34" s="64"/>
      <c r="E34" s="64"/>
      <c r="F34" s="65"/>
      <c r="G34" s="36" t="s">
        <v>178</v>
      </c>
      <c r="H34" s="30">
        <v>43906</v>
      </c>
      <c r="I34" s="30"/>
      <c r="J34" s="69"/>
      <c r="K34" s="69" t="s">
        <v>179</v>
      </c>
      <c r="L34" s="70" t="s">
        <v>179</v>
      </c>
      <c r="M34" s="70" t="s">
        <v>179</v>
      </c>
      <c r="N34" s="70" t="s">
        <v>179</v>
      </c>
      <c r="O34" s="70" t="s">
        <v>179</v>
      </c>
      <c r="P34" s="72"/>
      <c r="Q34" s="32"/>
    </row>
    <row r="35" spans="1:17" ht="12.75" customHeight="1" x14ac:dyDescent="0.2">
      <c r="A35" s="63" t="s">
        <v>204</v>
      </c>
      <c r="B35" s="64"/>
      <c r="C35" s="64"/>
      <c r="D35" s="64"/>
      <c r="E35" s="64"/>
      <c r="F35" s="65"/>
      <c r="G35" s="36" t="s">
        <v>186</v>
      </c>
      <c r="H35" s="30">
        <v>43906</v>
      </c>
      <c r="I35" s="30"/>
      <c r="J35" s="69"/>
      <c r="K35" s="69" t="s">
        <v>179</v>
      </c>
      <c r="L35" s="70" t="s">
        <v>179</v>
      </c>
      <c r="M35" s="70" t="s">
        <v>179</v>
      </c>
      <c r="N35" s="70" t="s">
        <v>179</v>
      </c>
      <c r="O35" s="70" t="s">
        <v>179</v>
      </c>
      <c r="P35" s="72"/>
      <c r="Q35" s="32"/>
    </row>
    <row r="36" spans="1:17" ht="12.75" customHeight="1" x14ac:dyDescent="0.2">
      <c r="A36" s="63" t="s">
        <v>205</v>
      </c>
      <c r="B36" s="64"/>
      <c r="C36" s="64"/>
      <c r="D36" s="64"/>
      <c r="E36" s="64"/>
      <c r="F36" s="65"/>
      <c r="G36" s="36" t="s">
        <v>178</v>
      </c>
      <c r="H36" s="30">
        <v>43906</v>
      </c>
      <c r="I36" s="30"/>
      <c r="J36" s="69"/>
      <c r="K36" s="69" t="s">
        <v>179</v>
      </c>
      <c r="L36" s="70" t="s">
        <v>179</v>
      </c>
      <c r="M36" s="70" t="s">
        <v>179</v>
      </c>
      <c r="N36" s="70" t="s">
        <v>179</v>
      </c>
      <c r="O36" s="70" t="s">
        <v>179</v>
      </c>
      <c r="P36" s="72"/>
      <c r="Q36" s="32"/>
    </row>
    <row r="37" spans="1:17" ht="12.75" customHeight="1" x14ac:dyDescent="0.2">
      <c r="A37" s="63" t="s">
        <v>206</v>
      </c>
      <c r="B37" s="64"/>
      <c r="C37" s="64"/>
      <c r="D37" s="64"/>
      <c r="E37" s="64"/>
      <c r="F37" s="65"/>
      <c r="G37" s="36" t="s">
        <v>178</v>
      </c>
      <c r="H37" s="30">
        <v>43906</v>
      </c>
      <c r="I37" s="30"/>
      <c r="J37" s="69"/>
      <c r="K37" s="69" t="s">
        <v>179</v>
      </c>
      <c r="L37" s="70" t="s">
        <v>179</v>
      </c>
      <c r="M37" s="70" t="s">
        <v>179</v>
      </c>
      <c r="N37" s="70" t="s">
        <v>179</v>
      </c>
      <c r="O37" s="70" t="s">
        <v>179</v>
      </c>
      <c r="P37" s="72"/>
      <c r="Q37" s="32"/>
    </row>
    <row r="38" spans="1:17" ht="12.75" customHeight="1" x14ac:dyDescent="0.2">
      <c r="A38" s="63" t="s">
        <v>207</v>
      </c>
      <c r="B38" s="64"/>
      <c r="C38" s="64"/>
      <c r="D38" s="64"/>
      <c r="E38" s="64"/>
      <c r="F38" s="65"/>
      <c r="G38" s="36" t="s">
        <v>178</v>
      </c>
      <c r="H38" s="30">
        <v>43906</v>
      </c>
      <c r="I38" s="30"/>
      <c r="J38" s="69"/>
      <c r="K38" s="69" t="s">
        <v>179</v>
      </c>
      <c r="L38" s="70" t="s">
        <v>179</v>
      </c>
      <c r="M38" s="70" t="s">
        <v>179</v>
      </c>
      <c r="N38" s="70" t="s">
        <v>179</v>
      </c>
      <c r="O38" s="70" t="s">
        <v>179</v>
      </c>
      <c r="P38" s="72"/>
      <c r="Q38" s="32"/>
    </row>
    <row r="39" spans="1:17" ht="12.75" customHeight="1" x14ac:dyDescent="0.2">
      <c r="A39" s="63" t="s">
        <v>208</v>
      </c>
      <c r="B39" s="64"/>
      <c r="C39" s="64"/>
      <c r="D39" s="64"/>
      <c r="E39" s="64"/>
      <c r="F39" s="65"/>
      <c r="G39" s="36" t="s">
        <v>178</v>
      </c>
      <c r="H39" s="30">
        <v>43906</v>
      </c>
      <c r="I39" s="30"/>
      <c r="J39" s="69"/>
      <c r="K39" s="69" t="s">
        <v>179</v>
      </c>
      <c r="L39" s="70" t="s">
        <v>179</v>
      </c>
      <c r="M39" s="70" t="s">
        <v>179</v>
      </c>
      <c r="N39" s="70" t="s">
        <v>179</v>
      </c>
      <c r="O39" s="70" t="s">
        <v>179</v>
      </c>
      <c r="P39" s="72"/>
      <c r="Q39" s="32"/>
    </row>
    <row r="40" spans="1:17" ht="12.75" customHeight="1" x14ac:dyDescent="0.2">
      <c r="A40" s="63" t="s">
        <v>209</v>
      </c>
      <c r="B40" s="64"/>
      <c r="C40" s="64"/>
      <c r="D40" s="64"/>
      <c r="E40" s="64"/>
      <c r="F40" s="65"/>
      <c r="G40" s="36" t="s">
        <v>178</v>
      </c>
      <c r="H40" s="30">
        <v>43906</v>
      </c>
      <c r="I40" s="30"/>
      <c r="J40" s="69"/>
      <c r="K40" s="69" t="s">
        <v>179</v>
      </c>
      <c r="L40" s="70" t="s">
        <v>179</v>
      </c>
      <c r="M40" s="70" t="s">
        <v>179</v>
      </c>
      <c r="N40" s="70" t="s">
        <v>179</v>
      </c>
      <c r="O40" s="70" t="s">
        <v>179</v>
      </c>
      <c r="P40" s="72"/>
      <c r="Q40" s="32"/>
    </row>
    <row r="41" spans="1:17" ht="12.75" customHeight="1" x14ac:dyDescent="0.2">
      <c r="A41" s="63" t="s">
        <v>210</v>
      </c>
      <c r="B41" s="64"/>
      <c r="C41" s="64"/>
      <c r="D41" s="64"/>
      <c r="E41" s="64"/>
      <c r="F41" s="65"/>
      <c r="G41" s="36" t="s">
        <v>178</v>
      </c>
      <c r="H41" s="30">
        <v>43906</v>
      </c>
      <c r="I41" s="30"/>
      <c r="J41" s="69"/>
      <c r="K41" s="69" t="s">
        <v>179</v>
      </c>
      <c r="L41" s="70" t="s">
        <v>179</v>
      </c>
      <c r="M41" s="70" t="s">
        <v>179</v>
      </c>
      <c r="N41" s="70" t="s">
        <v>179</v>
      </c>
      <c r="O41" s="70" t="s">
        <v>179</v>
      </c>
      <c r="P41" s="72"/>
      <c r="Q41" s="32"/>
    </row>
    <row r="42" spans="1:17" ht="12.75" customHeight="1" x14ac:dyDescent="0.2">
      <c r="A42" s="63" t="s">
        <v>211</v>
      </c>
      <c r="B42" s="64"/>
      <c r="C42" s="64"/>
      <c r="D42" s="64"/>
      <c r="E42" s="64"/>
      <c r="F42" s="65"/>
      <c r="G42" s="36" t="s">
        <v>178</v>
      </c>
      <c r="H42" s="30">
        <v>43906</v>
      </c>
      <c r="I42" s="30"/>
      <c r="J42" s="69"/>
      <c r="K42" s="69" t="s">
        <v>179</v>
      </c>
      <c r="L42" s="70" t="s">
        <v>179</v>
      </c>
      <c r="M42" s="70" t="s">
        <v>179</v>
      </c>
      <c r="N42" s="70" t="s">
        <v>179</v>
      </c>
      <c r="O42" s="70" t="s">
        <v>179</v>
      </c>
      <c r="P42" s="72"/>
      <c r="Q42" s="32"/>
    </row>
    <row r="43" spans="1:17" ht="12.75" customHeight="1" x14ac:dyDescent="0.2">
      <c r="A43" s="63" t="s">
        <v>212</v>
      </c>
      <c r="B43" s="64"/>
      <c r="C43" s="64"/>
      <c r="D43" s="64"/>
      <c r="E43" s="64"/>
      <c r="F43" s="65"/>
      <c r="G43" s="36" t="s">
        <v>178</v>
      </c>
      <c r="H43" s="30">
        <v>43906</v>
      </c>
      <c r="I43" s="30"/>
      <c r="J43" s="69"/>
      <c r="K43" s="69" t="s">
        <v>179</v>
      </c>
      <c r="L43" s="70" t="s">
        <v>179</v>
      </c>
      <c r="M43" s="70" t="s">
        <v>179</v>
      </c>
      <c r="N43" s="70" t="s">
        <v>179</v>
      </c>
      <c r="O43" s="70" t="s">
        <v>179</v>
      </c>
      <c r="P43" s="72"/>
      <c r="Q43" s="32"/>
    </row>
    <row r="44" spans="1:17" ht="12.75" customHeight="1" x14ac:dyDescent="0.2">
      <c r="A44" s="63" t="s">
        <v>213</v>
      </c>
      <c r="B44" s="64"/>
      <c r="C44" s="64"/>
      <c r="D44" s="64"/>
      <c r="E44" s="64"/>
      <c r="F44" s="65"/>
      <c r="G44" s="36" t="s">
        <v>178</v>
      </c>
      <c r="H44" s="30">
        <v>43906</v>
      </c>
      <c r="I44" s="30"/>
      <c r="J44" s="69"/>
      <c r="K44" s="69" t="s">
        <v>179</v>
      </c>
      <c r="L44" s="70" t="s">
        <v>179</v>
      </c>
      <c r="M44" s="70" t="s">
        <v>179</v>
      </c>
      <c r="N44" s="70" t="s">
        <v>179</v>
      </c>
      <c r="O44" s="70" t="s">
        <v>179</v>
      </c>
      <c r="P44" s="72"/>
      <c r="Q44" s="32"/>
    </row>
    <row r="45" spans="1:17" ht="12.75" customHeight="1" x14ac:dyDescent="0.2">
      <c r="A45" s="63" t="s">
        <v>214</v>
      </c>
      <c r="B45" s="64"/>
      <c r="C45" s="64"/>
      <c r="D45" s="64"/>
      <c r="E45" s="64"/>
      <c r="F45" s="65"/>
      <c r="G45" s="36" t="s">
        <v>178</v>
      </c>
      <c r="H45" s="30">
        <v>43906</v>
      </c>
      <c r="I45" s="30"/>
      <c r="J45" s="69"/>
      <c r="K45" s="69" t="s">
        <v>179</v>
      </c>
      <c r="L45" s="70" t="s">
        <v>179</v>
      </c>
      <c r="M45" s="70" t="s">
        <v>179</v>
      </c>
      <c r="N45" s="70" t="s">
        <v>179</v>
      </c>
      <c r="O45" s="70" t="s">
        <v>179</v>
      </c>
      <c r="P45" s="72"/>
      <c r="Q45" s="32"/>
    </row>
    <row r="46" spans="1:17" ht="12.75" customHeight="1" x14ac:dyDescent="0.2">
      <c r="A46" s="63" t="s">
        <v>214</v>
      </c>
      <c r="B46" s="64"/>
      <c r="C46" s="64"/>
      <c r="D46" s="64"/>
      <c r="E46" s="64"/>
      <c r="F46" s="65"/>
      <c r="G46" s="36" t="s">
        <v>185</v>
      </c>
      <c r="H46" s="30">
        <v>43906</v>
      </c>
      <c r="I46" s="30">
        <v>44110</v>
      </c>
      <c r="J46" s="69"/>
      <c r="K46" s="69" t="s">
        <v>179</v>
      </c>
      <c r="L46" s="70" t="s">
        <v>179</v>
      </c>
      <c r="M46" s="70" t="s">
        <v>179</v>
      </c>
      <c r="N46" s="70" t="s">
        <v>179</v>
      </c>
      <c r="O46" s="70" t="s">
        <v>179</v>
      </c>
      <c r="P46" s="72"/>
      <c r="Q46" s="32"/>
    </row>
    <row r="47" spans="1:17" ht="12.75" customHeight="1" x14ac:dyDescent="0.2">
      <c r="A47" s="63" t="s">
        <v>215</v>
      </c>
      <c r="B47" s="64"/>
      <c r="C47" s="64"/>
      <c r="D47" s="64"/>
      <c r="E47" s="64"/>
      <c r="F47" s="65"/>
      <c r="G47" s="36" t="s">
        <v>178</v>
      </c>
      <c r="H47" s="30">
        <v>43906</v>
      </c>
      <c r="I47" s="30"/>
      <c r="J47" s="69"/>
      <c r="K47" s="69" t="s">
        <v>179</v>
      </c>
      <c r="L47" s="70" t="s">
        <v>179</v>
      </c>
      <c r="M47" s="70" t="s">
        <v>179</v>
      </c>
      <c r="N47" s="70" t="s">
        <v>179</v>
      </c>
      <c r="O47" s="70" t="s">
        <v>179</v>
      </c>
      <c r="P47" s="72"/>
      <c r="Q47" s="32"/>
    </row>
    <row r="48" spans="1:17" ht="12.75" customHeight="1" x14ac:dyDescent="0.2">
      <c r="A48" s="63" t="s">
        <v>215</v>
      </c>
      <c r="B48" s="64"/>
      <c r="C48" s="64"/>
      <c r="D48" s="64"/>
      <c r="E48" s="64"/>
      <c r="F48" s="65"/>
      <c r="G48" s="36" t="s">
        <v>185</v>
      </c>
      <c r="H48" s="30">
        <v>43906</v>
      </c>
      <c r="I48" s="30">
        <v>44110</v>
      </c>
      <c r="J48" s="69"/>
      <c r="K48" s="69" t="s">
        <v>179</v>
      </c>
      <c r="L48" s="70" t="s">
        <v>179</v>
      </c>
      <c r="M48" s="70" t="s">
        <v>179</v>
      </c>
      <c r="N48" s="70" t="s">
        <v>179</v>
      </c>
      <c r="O48" s="70" t="s">
        <v>179</v>
      </c>
      <c r="P48" s="72"/>
      <c r="Q48" s="32"/>
    </row>
    <row r="49" spans="1:17" ht="12.75" customHeight="1" x14ac:dyDescent="0.2">
      <c r="A49" s="63" t="s">
        <v>215</v>
      </c>
      <c r="B49" s="64"/>
      <c r="C49" s="64"/>
      <c r="D49" s="64"/>
      <c r="E49" s="64"/>
      <c r="F49" s="65"/>
      <c r="G49" s="36" t="s">
        <v>182</v>
      </c>
      <c r="H49" s="30">
        <v>43906</v>
      </c>
      <c r="I49" s="30"/>
      <c r="J49" s="69"/>
      <c r="K49" s="69" t="s">
        <v>179</v>
      </c>
      <c r="L49" s="70" t="s">
        <v>179</v>
      </c>
      <c r="M49" s="70" t="s">
        <v>179</v>
      </c>
      <c r="N49" s="70" t="s">
        <v>179</v>
      </c>
      <c r="O49" s="70" t="s">
        <v>179</v>
      </c>
      <c r="P49" s="72"/>
      <c r="Q49" s="32"/>
    </row>
    <row r="50" spans="1:17" ht="12.75" customHeight="1" x14ac:dyDescent="0.2">
      <c r="A50" s="63" t="s">
        <v>216</v>
      </c>
      <c r="B50" s="64"/>
      <c r="C50" s="64"/>
      <c r="D50" s="64"/>
      <c r="E50" s="64"/>
      <c r="F50" s="65"/>
      <c r="G50" s="36" t="s">
        <v>178</v>
      </c>
      <c r="H50" s="30">
        <v>43906</v>
      </c>
      <c r="I50" s="30"/>
      <c r="J50" s="69"/>
      <c r="K50" s="69" t="s">
        <v>179</v>
      </c>
      <c r="L50" s="70" t="s">
        <v>179</v>
      </c>
      <c r="M50" s="70" t="s">
        <v>179</v>
      </c>
      <c r="N50" s="70" t="s">
        <v>179</v>
      </c>
      <c r="O50" s="70" t="s">
        <v>179</v>
      </c>
      <c r="P50" s="72"/>
      <c r="Q50" s="32"/>
    </row>
    <row r="51" spans="1:17" ht="12.75" customHeight="1" x14ac:dyDescent="0.2">
      <c r="A51" s="63" t="s">
        <v>217</v>
      </c>
      <c r="B51" s="64"/>
      <c r="C51" s="64"/>
      <c r="D51" s="64"/>
      <c r="E51" s="64"/>
      <c r="F51" s="65"/>
      <c r="G51" s="36" t="s">
        <v>178</v>
      </c>
      <c r="H51" s="30">
        <v>43906</v>
      </c>
      <c r="I51" s="30"/>
      <c r="J51" s="69"/>
      <c r="K51" s="69" t="s">
        <v>179</v>
      </c>
      <c r="L51" s="70" t="s">
        <v>179</v>
      </c>
      <c r="M51" s="70" t="s">
        <v>179</v>
      </c>
      <c r="N51" s="70" t="s">
        <v>179</v>
      </c>
      <c r="O51" s="70" t="s">
        <v>179</v>
      </c>
      <c r="P51" s="72"/>
      <c r="Q51" s="32"/>
    </row>
    <row r="52" spans="1:17" ht="12.75" customHeight="1" x14ac:dyDescent="0.2">
      <c r="A52" s="63" t="s">
        <v>218</v>
      </c>
      <c r="B52" s="64"/>
      <c r="C52" s="64"/>
      <c r="D52" s="64"/>
      <c r="E52" s="64"/>
      <c r="F52" s="65"/>
      <c r="G52" s="36" t="s">
        <v>178</v>
      </c>
      <c r="H52" s="30">
        <v>43906</v>
      </c>
      <c r="I52" s="30"/>
      <c r="J52" s="69"/>
      <c r="K52" s="69" t="s">
        <v>179</v>
      </c>
      <c r="L52" s="70" t="s">
        <v>179</v>
      </c>
      <c r="M52" s="70" t="s">
        <v>179</v>
      </c>
      <c r="N52" s="70" t="s">
        <v>179</v>
      </c>
      <c r="O52" s="70" t="s">
        <v>179</v>
      </c>
      <c r="P52" s="72"/>
      <c r="Q52" s="32"/>
    </row>
    <row r="53" spans="1:17" ht="12.75" customHeight="1" x14ac:dyDescent="0.2">
      <c r="A53" s="63" t="s">
        <v>219</v>
      </c>
      <c r="B53" s="64"/>
      <c r="C53" s="64"/>
      <c r="D53" s="64"/>
      <c r="E53" s="64"/>
      <c r="F53" s="65"/>
      <c r="G53" s="36" t="s">
        <v>178</v>
      </c>
      <c r="H53" s="30">
        <v>43906</v>
      </c>
      <c r="I53" s="30"/>
      <c r="J53" s="69"/>
      <c r="K53" s="69" t="s">
        <v>179</v>
      </c>
      <c r="L53" s="70" t="s">
        <v>179</v>
      </c>
      <c r="M53" s="70" t="s">
        <v>179</v>
      </c>
      <c r="N53" s="70" t="s">
        <v>179</v>
      </c>
      <c r="O53" s="70" t="s">
        <v>179</v>
      </c>
      <c r="P53" s="72"/>
      <c r="Q53" s="32"/>
    </row>
    <row r="54" spans="1:17" ht="12.75" customHeight="1" x14ac:dyDescent="0.2">
      <c r="A54" s="63" t="s">
        <v>219</v>
      </c>
      <c r="B54" s="64"/>
      <c r="C54" s="64"/>
      <c r="D54" s="64"/>
      <c r="E54" s="64"/>
      <c r="F54" s="65"/>
      <c r="G54" s="36" t="s">
        <v>185</v>
      </c>
      <c r="H54" s="30">
        <v>43906</v>
      </c>
      <c r="I54" s="30">
        <v>44110</v>
      </c>
      <c r="J54" s="69"/>
      <c r="K54" s="69" t="s">
        <v>179</v>
      </c>
      <c r="L54" s="70" t="s">
        <v>179</v>
      </c>
      <c r="M54" s="70" t="s">
        <v>179</v>
      </c>
      <c r="N54" s="70" t="s">
        <v>179</v>
      </c>
      <c r="O54" s="70" t="s">
        <v>179</v>
      </c>
      <c r="P54" s="72"/>
      <c r="Q54" s="32"/>
    </row>
    <row r="55" spans="1:17" ht="12.75" customHeight="1" x14ac:dyDescent="0.2">
      <c r="A55" s="63" t="s">
        <v>220</v>
      </c>
      <c r="B55" s="64"/>
      <c r="C55" s="64"/>
      <c r="D55" s="64"/>
      <c r="E55" s="64"/>
      <c r="F55" s="65"/>
      <c r="G55" s="36" t="s">
        <v>188</v>
      </c>
      <c r="H55" s="30">
        <v>43906</v>
      </c>
      <c r="I55" s="30"/>
      <c r="J55" s="69"/>
      <c r="K55" s="69" t="s">
        <v>179</v>
      </c>
      <c r="L55" s="70" t="s">
        <v>179</v>
      </c>
      <c r="M55" s="70" t="s">
        <v>179</v>
      </c>
      <c r="N55" s="70" t="s">
        <v>179</v>
      </c>
      <c r="O55" s="70" t="s">
        <v>179</v>
      </c>
      <c r="P55" s="72"/>
      <c r="Q55" s="32"/>
    </row>
    <row r="56" spans="1:17" ht="12.75" customHeight="1" x14ac:dyDescent="0.2">
      <c r="A56" s="63" t="s">
        <v>221</v>
      </c>
      <c r="B56" s="64"/>
      <c r="C56" s="64"/>
      <c r="D56" s="64"/>
      <c r="E56" s="64"/>
      <c r="F56" s="65"/>
      <c r="G56" s="36" t="s">
        <v>188</v>
      </c>
      <c r="H56" s="30">
        <v>43906</v>
      </c>
      <c r="I56" s="30"/>
      <c r="J56" s="69"/>
      <c r="K56" s="69" t="s">
        <v>179</v>
      </c>
      <c r="L56" s="70" t="s">
        <v>179</v>
      </c>
      <c r="M56" s="70" t="s">
        <v>179</v>
      </c>
      <c r="N56" s="70" t="s">
        <v>179</v>
      </c>
      <c r="O56" s="70" t="s">
        <v>179</v>
      </c>
      <c r="P56" s="72"/>
      <c r="Q56" s="32"/>
    </row>
    <row r="57" spans="1:17" ht="12.75" customHeight="1" x14ac:dyDescent="0.2">
      <c r="A57" s="63" t="s">
        <v>222</v>
      </c>
      <c r="B57" s="64"/>
      <c r="C57" s="64"/>
      <c r="D57" s="64"/>
      <c r="E57" s="64"/>
      <c r="F57" s="65"/>
      <c r="G57" s="36" t="s">
        <v>223</v>
      </c>
      <c r="H57" s="30">
        <v>43906</v>
      </c>
      <c r="I57" s="30"/>
      <c r="J57" s="69"/>
      <c r="K57" s="69" t="s">
        <v>179</v>
      </c>
      <c r="L57" s="70" t="s">
        <v>179</v>
      </c>
      <c r="M57" s="70" t="s">
        <v>179</v>
      </c>
      <c r="N57" s="70" t="s">
        <v>179</v>
      </c>
      <c r="O57" s="70" t="s">
        <v>179</v>
      </c>
      <c r="P57" s="72"/>
      <c r="Q57" s="32"/>
    </row>
    <row r="58" spans="1:17" ht="12.75" customHeight="1" x14ac:dyDescent="0.2">
      <c r="A58" s="63" t="s">
        <v>224</v>
      </c>
      <c r="B58" s="64"/>
      <c r="C58" s="64"/>
      <c r="D58" s="64"/>
      <c r="E58" s="64"/>
      <c r="F58" s="65"/>
      <c r="G58" s="36" t="s">
        <v>183</v>
      </c>
      <c r="H58" s="30">
        <v>43906</v>
      </c>
      <c r="I58" s="30"/>
      <c r="J58" s="69"/>
      <c r="K58" s="69" t="s">
        <v>179</v>
      </c>
      <c r="L58" s="70" t="s">
        <v>179</v>
      </c>
      <c r="M58" s="70" t="s">
        <v>179</v>
      </c>
      <c r="N58" s="70" t="s">
        <v>179</v>
      </c>
      <c r="O58" s="70" t="s">
        <v>179</v>
      </c>
      <c r="P58" s="72"/>
      <c r="Q58" s="32"/>
    </row>
    <row r="59" spans="1:17" ht="12.75" customHeight="1" x14ac:dyDescent="0.2">
      <c r="A59" s="63" t="s">
        <v>224</v>
      </c>
      <c r="B59" s="64"/>
      <c r="C59" s="64"/>
      <c r="D59" s="64"/>
      <c r="E59" s="64"/>
      <c r="F59" s="65"/>
      <c r="G59" s="36" t="s">
        <v>194</v>
      </c>
      <c r="H59" s="30">
        <v>43906</v>
      </c>
      <c r="I59" s="30"/>
      <c r="J59" s="69"/>
      <c r="K59" s="69" t="s">
        <v>179</v>
      </c>
      <c r="L59" s="70" t="s">
        <v>179</v>
      </c>
      <c r="M59" s="70" t="s">
        <v>179</v>
      </c>
      <c r="N59" s="70" t="s">
        <v>179</v>
      </c>
      <c r="O59" s="70" t="s">
        <v>179</v>
      </c>
      <c r="P59" s="72"/>
      <c r="Q59" s="32"/>
    </row>
    <row r="60" spans="1:17" ht="12.75" customHeight="1" x14ac:dyDescent="0.2">
      <c r="A60" s="63" t="s">
        <v>225</v>
      </c>
      <c r="B60" s="64"/>
      <c r="C60" s="64"/>
      <c r="D60" s="64"/>
      <c r="E60" s="64"/>
      <c r="F60" s="65"/>
      <c r="G60" s="36" t="s">
        <v>183</v>
      </c>
      <c r="H60" s="30">
        <v>43906</v>
      </c>
      <c r="I60" s="30"/>
      <c r="J60" s="69"/>
      <c r="K60" s="69" t="s">
        <v>179</v>
      </c>
      <c r="L60" s="70" t="s">
        <v>179</v>
      </c>
      <c r="M60" s="70" t="s">
        <v>179</v>
      </c>
      <c r="N60" s="70" t="s">
        <v>179</v>
      </c>
      <c r="O60" s="70" t="s">
        <v>179</v>
      </c>
      <c r="P60" s="72"/>
      <c r="Q60" s="32"/>
    </row>
    <row r="61" spans="1:17" ht="12.75" customHeight="1" x14ac:dyDescent="0.2">
      <c r="A61" s="63" t="s">
        <v>225</v>
      </c>
      <c r="B61" s="64"/>
      <c r="C61" s="64"/>
      <c r="D61" s="64"/>
      <c r="E61" s="64"/>
      <c r="F61" s="65"/>
      <c r="G61" s="36" t="s">
        <v>194</v>
      </c>
      <c r="H61" s="30">
        <v>43906</v>
      </c>
      <c r="I61" s="30"/>
      <c r="J61" s="69"/>
      <c r="K61" s="69" t="s">
        <v>179</v>
      </c>
      <c r="L61" s="70" t="s">
        <v>179</v>
      </c>
      <c r="M61" s="70" t="s">
        <v>179</v>
      </c>
      <c r="N61" s="70" t="s">
        <v>179</v>
      </c>
      <c r="O61" s="70" t="s">
        <v>179</v>
      </c>
      <c r="P61" s="72"/>
      <c r="Q61" s="32"/>
    </row>
    <row r="62" spans="1:17" ht="12.75" customHeight="1" x14ac:dyDescent="0.2">
      <c r="A62" s="63" t="s">
        <v>226</v>
      </c>
      <c r="B62" s="64"/>
      <c r="C62" s="64"/>
      <c r="D62" s="64"/>
      <c r="E62" s="64"/>
      <c r="F62" s="65"/>
      <c r="G62" s="36" t="s">
        <v>183</v>
      </c>
      <c r="H62" s="30">
        <v>43906</v>
      </c>
      <c r="I62" s="30"/>
      <c r="J62" s="69"/>
      <c r="K62" s="69" t="s">
        <v>179</v>
      </c>
      <c r="L62" s="70" t="s">
        <v>179</v>
      </c>
      <c r="M62" s="70" t="s">
        <v>179</v>
      </c>
      <c r="N62" s="70" t="s">
        <v>179</v>
      </c>
      <c r="O62" s="70" t="s">
        <v>179</v>
      </c>
      <c r="P62" s="72"/>
      <c r="Q62" s="32"/>
    </row>
    <row r="63" spans="1:17" ht="12.75" customHeight="1" x14ac:dyDescent="0.2">
      <c r="A63" s="63" t="s">
        <v>226</v>
      </c>
      <c r="B63" s="64"/>
      <c r="C63" s="64"/>
      <c r="D63" s="64"/>
      <c r="E63" s="64"/>
      <c r="F63" s="65"/>
      <c r="G63" s="36" t="s">
        <v>194</v>
      </c>
      <c r="H63" s="30">
        <v>43906</v>
      </c>
      <c r="I63" s="30"/>
      <c r="J63" s="69"/>
      <c r="K63" s="69" t="s">
        <v>179</v>
      </c>
      <c r="L63" s="70" t="s">
        <v>179</v>
      </c>
      <c r="M63" s="70" t="s">
        <v>179</v>
      </c>
      <c r="N63" s="70" t="s">
        <v>179</v>
      </c>
      <c r="O63" s="70" t="s">
        <v>179</v>
      </c>
      <c r="P63" s="72"/>
      <c r="Q63" s="32"/>
    </row>
    <row r="64" spans="1:17" ht="12.75" customHeight="1" x14ac:dyDescent="0.2">
      <c r="A64" s="63" t="s">
        <v>227</v>
      </c>
      <c r="B64" s="64"/>
      <c r="C64" s="64"/>
      <c r="D64" s="64"/>
      <c r="E64" s="64"/>
      <c r="F64" s="65"/>
      <c r="G64" s="36" t="s">
        <v>187</v>
      </c>
      <c r="H64" s="30">
        <v>43906</v>
      </c>
      <c r="I64" s="30"/>
      <c r="J64" s="69"/>
      <c r="K64" s="69" t="s">
        <v>179</v>
      </c>
      <c r="L64" s="70" t="s">
        <v>179</v>
      </c>
      <c r="M64" s="70" t="s">
        <v>179</v>
      </c>
      <c r="N64" s="70" t="s">
        <v>179</v>
      </c>
      <c r="O64" s="70" t="s">
        <v>179</v>
      </c>
      <c r="P64" s="72"/>
      <c r="Q64" s="32"/>
    </row>
    <row r="65" spans="1:17" ht="12.75" customHeight="1" x14ac:dyDescent="0.2">
      <c r="A65" s="63" t="s">
        <v>228</v>
      </c>
      <c r="B65" s="64"/>
      <c r="C65" s="64"/>
      <c r="D65" s="64"/>
      <c r="E65" s="64"/>
      <c r="F65" s="65"/>
      <c r="G65" s="36" t="s">
        <v>187</v>
      </c>
      <c r="H65" s="30">
        <v>43906</v>
      </c>
      <c r="I65" s="30"/>
      <c r="J65" s="69"/>
      <c r="K65" s="69" t="s">
        <v>179</v>
      </c>
      <c r="L65" s="70" t="s">
        <v>179</v>
      </c>
      <c r="M65" s="70" t="s">
        <v>179</v>
      </c>
      <c r="N65" s="70" t="s">
        <v>179</v>
      </c>
      <c r="O65" s="70" t="s">
        <v>179</v>
      </c>
      <c r="P65" s="72"/>
      <c r="Q65" s="32"/>
    </row>
    <row r="66" spans="1:17" ht="12.75" customHeight="1" x14ac:dyDescent="0.2">
      <c r="A66" s="63" t="s">
        <v>229</v>
      </c>
      <c r="B66" s="64"/>
      <c r="C66" s="64"/>
      <c r="D66" s="64"/>
      <c r="E66" s="64"/>
      <c r="F66" s="65"/>
      <c r="G66" s="36" t="s">
        <v>189</v>
      </c>
      <c r="H66" s="30">
        <v>44005</v>
      </c>
      <c r="I66" s="30"/>
      <c r="J66" s="69"/>
      <c r="K66" s="69" t="s">
        <v>179</v>
      </c>
      <c r="L66" s="70" t="s">
        <v>179</v>
      </c>
      <c r="M66" s="70" t="s">
        <v>179</v>
      </c>
      <c r="N66" s="70" t="s">
        <v>179</v>
      </c>
      <c r="O66" s="70" t="s">
        <v>179</v>
      </c>
      <c r="P66" s="72"/>
      <c r="Q66" s="32"/>
    </row>
    <row r="67" spans="1:17" ht="12.75" customHeight="1" x14ac:dyDescent="0.2">
      <c r="A67" s="63" t="s">
        <v>229</v>
      </c>
      <c r="B67" s="64"/>
      <c r="C67" s="64"/>
      <c r="D67" s="64"/>
      <c r="E67" s="64"/>
      <c r="F67" s="65"/>
      <c r="G67" s="36" t="s">
        <v>230</v>
      </c>
      <c r="H67" s="30">
        <v>44005</v>
      </c>
      <c r="I67" s="30"/>
      <c r="J67" s="69"/>
      <c r="K67" s="69" t="s">
        <v>179</v>
      </c>
      <c r="L67" s="70" t="s">
        <v>179</v>
      </c>
      <c r="M67" s="70" t="s">
        <v>179</v>
      </c>
      <c r="N67" s="70" t="s">
        <v>179</v>
      </c>
      <c r="O67" s="70" t="s">
        <v>179</v>
      </c>
      <c r="P67" s="72"/>
      <c r="Q67" s="32"/>
    </row>
    <row r="68" spans="1:17" ht="12.75" customHeight="1" x14ac:dyDescent="0.2">
      <c r="A68" s="63" t="s">
        <v>231</v>
      </c>
      <c r="B68" s="64"/>
      <c r="C68" s="64"/>
      <c r="D68" s="64"/>
      <c r="E68" s="64"/>
      <c r="F68" s="65"/>
      <c r="G68" s="36" t="s">
        <v>178</v>
      </c>
      <c r="H68" s="30">
        <v>44015</v>
      </c>
      <c r="I68" s="30"/>
      <c r="J68" s="69"/>
      <c r="K68" s="69" t="s">
        <v>179</v>
      </c>
      <c r="L68" s="70" t="s">
        <v>179</v>
      </c>
      <c r="M68" s="70" t="s">
        <v>179</v>
      </c>
      <c r="N68" s="70" t="s">
        <v>179</v>
      </c>
      <c r="O68" s="70" t="s">
        <v>179</v>
      </c>
      <c r="P68" s="72"/>
      <c r="Q68" s="32"/>
    </row>
    <row r="69" spans="1:17" ht="12.75" customHeight="1" x14ac:dyDescent="0.2">
      <c r="A69" s="63" t="s">
        <v>37</v>
      </c>
      <c r="B69" s="64"/>
      <c r="C69" s="64"/>
      <c r="D69" s="64"/>
      <c r="E69" s="64"/>
      <c r="F69" s="65"/>
      <c r="G69" s="73" t="s">
        <v>230</v>
      </c>
      <c r="H69" s="30">
        <v>44043</v>
      </c>
      <c r="I69" s="30"/>
      <c r="J69" s="69"/>
      <c r="K69" s="69"/>
      <c r="L69" s="70" t="s">
        <v>179</v>
      </c>
      <c r="M69" s="70" t="s">
        <v>179</v>
      </c>
      <c r="N69" s="70" t="s">
        <v>179</v>
      </c>
      <c r="O69" s="70" t="s">
        <v>179</v>
      </c>
      <c r="P69" s="72"/>
      <c r="Q69" s="32"/>
    </row>
    <row r="70" spans="1:17" ht="12.75" customHeight="1" x14ac:dyDescent="0.2">
      <c r="A70" s="63" t="s">
        <v>37</v>
      </c>
      <c r="B70" s="64"/>
      <c r="C70" s="64"/>
      <c r="D70" s="64"/>
      <c r="E70" s="64"/>
      <c r="F70" s="65"/>
      <c r="G70" s="73" t="s">
        <v>232</v>
      </c>
      <c r="H70" s="30">
        <v>44043</v>
      </c>
      <c r="I70" s="30"/>
      <c r="J70" s="69"/>
      <c r="K70" s="69"/>
      <c r="L70" s="70" t="s">
        <v>179</v>
      </c>
      <c r="M70" s="70" t="s">
        <v>179</v>
      </c>
      <c r="N70" s="70" t="s">
        <v>179</v>
      </c>
      <c r="O70" s="70" t="s">
        <v>179</v>
      </c>
      <c r="P70" s="72"/>
      <c r="Q70" s="32"/>
    </row>
    <row r="71" spans="1:17" ht="12.75" customHeight="1" x14ac:dyDescent="0.2">
      <c r="A71" s="63" t="s">
        <v>37</v>
      </c>
      <c r="B71" s="64"/>
      <c r="C71" s="64"/>
      <c r="D71" s="64"/>
      <c r="E71" s="64"/>
      <c r="F71" s="65"/>
      <c r="G71" s="73" t="s">
        <v>233</v>
      </c>
      <c r="H71" s="30">
        <v>44043</v>
      </c>
      <c r="I71" s="30"/>
      <c r="J71" s="69"/>
      <c r="K71" s="69"/>
      <c r="L71" s="70" t="s">
        <v>179</v>
      </c>
      <c r="M71" s="70" t="s">
        <v>179</v>
      </c>
      <c r="N71" s="70" t="s">
        <v>179</v>
      </c>
      <c r="O71" s="70" t="s">
        <v>179</v>
      </c>
      <c r="P71" s="72"/>
      <c r="Q71" s="32"/>
    </row>
    <row r="72" spans="1:17" ht="12.75" customHeight="1" x14ac:dyDescent="0.2">
      <c r="A72" s="63" t="s">
        <v>202</v>
      </c>
      <c r="B72" s="64"/>
      <c r="C72" s="64"/>
      <c r="D72" s="64"/>
      <c r="E72" s="64"/>
      <c r="F72" s="65"/>
      <c r="G72" s="36" t="s">
        <v>230</v>
      </c>
      <c r="H72" s="30">
        <v>44043</v>
      </c>
      <c r="I72" s="30"/>
      <c r="J72" s="69"/>
      <c r="K72" s="69" t="s">
        <v>179</v>
      </c>
      <c r="L72" s="70" t="s">
        <v>179</v>
      </c>
      <c r="M72" s="70" t="s">
        <v>179</v>
      </c>
      <c r="N72" s="70" t="s">
        <v>179</v>
      </c>
      <c r="O72" s="70" t="s">
        <v>179</v>
      </c>
      <c r="P72" s="72"/>
      <c r="Q72" s="32"/>
    </row>
    <row r="73" spans="1:17" ht="12.75" customHeight="1" x14ac:dyDescent="0.2">
      <c r="A73" s="63" t="s">
        <v>229</v>
      </c>
      <c r="B73" s="64"/>
      <c r="C73" s="64"/>
      <c r="D73" s="64"/>
      <c r="E73" s="64"/>
      <c r="F73" s="65"/>
      <c r="G73" s="36" t="s">
        <v>232</v>
      </c>
      <c r="H73" s="30">
        <v>44043</v>
      </c>
      <c r="I73" s="30"/>
      <c r="J73" s="69"/>
      <c r="K73" s="69" t="s">
        <v>179</v>
      </c>
      <c r="L73" s="70" t="s">
        <v>179</v>
      </c>
      <c r="M73" s="70" t="s">
        <v>179</v>
      </c>
      <c r="N73" s="70" t="s">
        <v>179</v>
      </c>
      <c r="O73" s="70" t="s">
        <v>179</v>
      </c>
      <c r="P73" s="72"/>
      <c r="Q73" s="32"/>
    </row>
    <row r="74" spans="1:17" ht="12.75" customHeight="1" x14ac:dyDescent="0.2">
      <c r="A74" s="63" t="s">
        <v>229</v>
      </c>
      <c r="B74" s="64"/>
      <c r="C74" s="64"/>
      <c r="D74" s="64"/>
      <c r="E74" s="64"/>
      <c r="F74" s="65"/>
      <c r="G74" s="36" t="s">
        <v>233</v>
      </c>
      <c r="H74" s="30">
        <v>44043</v>
      </c>
      <c r="I74" s="30"/>
      <c r="J74" s="69"/>
      <c r="K74" s="69" t="s">
        <v>179</v>
      </c>
      <c r="L74" s="70" t="s">
        <v>179</v>
      </c>
      <c r="M74" s="70" t="s">
        <v>179</v>
      </c>
      <c r="N74" s="70" t="s">
        <v>179</v>
      </c>
      <c r="O74" s="70" t="s">
        <v>179</v>
      </c>
      <c r="P74" s="72"/>
      <c r="Q74" s="32"/>
    </row>
    <row r="75" spans="1:17" ht="12.75" customHeight="1" x14ac:dyDescent="0.2">
      <c r="A75" s="63" t="s">
        <v>234</v>
      </c>
      <c r="B75" s="64"/>
      <c r="C75" s="64"/>
      <c r="D75" s="64"/>
      <c r="E75" s="64"/>
      <c r="F75" s="65"/>
      <c r="G75" s="36" t="s">
        <v>178</v>
      </c>
      <c r="H75" s="30">
        <v>44043</v>
      </c>
      <c r="I75" s="30"/>
      <c r="J75" s="69"/>
      <c r="K75" s="69" t="s">
        <v>179</v>
      </c>
      <c r="L75" s="75" t="s">
        <v>179</v>
      </c>
      <c r="M75" s="75" t="s">
        <v>179</v>
      </c>
      <c r="N75" s="75" t="s">
        <v>179</v>
      </c>
      <c r="O75" s="75" t="s">
        <v>179</v>
      </c>
      <c r="P75" s="72"/>
      <c r="Q75" s="76" t="s">
        <v>235</v>
      </c>
    </row>
    <row r="76" spans="1:17" ht="12.75" customHeight="1" x14ac:dyDescent="0.2">
      <c r="A76" s="63" t="s">
        <v>234</v>
      </c>
      <c r="B76" s="64"/>
      <c r="C76" s="64"/>
      <c r="D76" s="64"/>
      <c r="E76" s="64"/>
      <c r="F76" s="65"/>
      <c r="G76" s="36" t="s">
        <v>184</v>
      </c>
      <c r="H76" s="30">
        <v>44043</v>
      </c>
      <c r="I76" s="30"/>
      <c r="J76" s="69"/>
      <c r="K76" s="69" t="s">
        <v>179</v>
      </c>
      <c r="L76" s="75" t="s">
        <v>179</v>
      </c>
      <c r="M76" s="75" t="s">
        <v>179</v>
      </c>
      <c r="N76" s="75" t="s">
        <v>179</v>
      </c>
      <c r="O76" s="75" t="s">
        <v>179</v>
      </c>
      <c r="P76" s="72"/>
      <c r="Q76" s="76" t="s">
        <v>236</v>
      </c>
    </row>
    <row r="77" spans="1:17" ht="12.75" customHeight="1" x14ac:dyDescent="0.2">
      <c r="A77" s="63" t="s">
        <v>234</v>
      </c>
      <c r="B77" s="64"/>
      <c r="C77" s="64"/>
      <c r="D77" s="64"/>
      <c r="E77" s="64"/>
      <c r="F77" s="65"/>
      <c r="G77" s="36" t="s">
        <v>185</v>
      </c>
      <c r="H77" s="30">
        <v>44043</v>
      </c>
      <c r="I77" s="30">
        <v>44110</v>
      </c>
      <c r="J77" s="69"/>
      <c r="K77" s="69" t="s">
        <v>179</v>
      </c>
      <c r="L77" s="75" t="s">
        <v>179</v>
      </c>
      <c r="M77" s="75" t="s">
        <v>179</v>
      </c>
      <c r="N77" s="75" t="s">
        <v>179</v>
      </c>
      <c r="O77" s="75" t="s">
        <v>179</v>
      </c>
      <c r="P77" s="72"/>
      <c r="Q77" s="76" t="s">
        <v>237</v>
      </c>
    </row>
    <row r="78" spans="1:17" ht="12.75" customHeight="1" x14ac:dyDescent="0.2">
      <c r="A78" s="63" t="s">
        <v>234</v>
      </c>
      <c r="B78" s="64"/>
      <c r="C78" s="64"/>
      <c r="D78" s="64"/>
      <c r="E78" s="64"/>
      <c r="F78" s="65"/>
      <c r="G78" s="36" t="s">
        <v>187</v>
      </c>
      <c r="H78" s="30">
        <v>44043</v>
      </c>
      <c r="I78" s="30"/>
      <c r="J78" s="69"/>
      <c r="K78" s="69" t="s">
        <v>179</v>
      </c>
      <c r="L78" s="75" t="s">
        <v>179</v>
      </c>
      <c r="M78" s="75" t="s">
        <v>179</v>
      </c>
      <c r="N78" s="75" t="s">
        <v>179</v>
      </c>
      <c r="O78" s="75" t="s">
        <v>179</v>
      </c>
      <c r="P78" s="72"/>
      <c r="Q78" s="76" t="s">
        <v>238</v>
      </c>
    </row>
    <row r="79" spans="1:17" ht="12.75" customHeight="1" x14ac:dyDescent="0.2">
      <c r="A79" s="63" t="s">
        <v>234</v>
      </c>
      <c r="B79" s="64"/>
      <c r="C79" s="64"/>
      <c r="D79" s="64"/>
      <c r="E79" s="64"/>
      <c r="F79" s="65"/>
      <c r="G79" s="36" t="s">
        <v>194</v>
      </c>
      <c r="H79" s="30">
        <v>44043</v>
      </c>
      <c r="I79" s="30"/>
      <c r="J79" s="69"/>
      <c r="K79" s="69" t="s">
        <v>179</v>
      </c>
      <c r="L79" s="75" t="s">
        <v>179</v>
      </c>
      <c r="M79" s="75" t="s">
        <v>179</v>
      </c>
      <c r="N79" s="75" t="s">
        <v>179</v>
      </c>
      <c r="O79" s="75" t="s">
        <v>179</v>
      </c>
      <c r="P79" s="72"/>
      <c r="Q79" s="76" t="s">
        <v>239</v>
      </c>
    </row>
    <row r="80" spans="1:17" ht="12.75" customHeight="1" x14ac:dyDescent="0.2">
      <c r="A80" s="63" t="s">
        <v>240</v>
      </c>
      <c r="B80" s="64"/>
      <c r="C80" s="64"/>
      <c r="D80" s="64"/>
      <c r="E80" s="64"/>
      <c r="F80" s="65"/>
      <c r="G80" s="36" t="s">
        <v>178</v>
      </c>
      <c r="H80" s="30">
        <v>44043</v>
      </c>
      <c r="I80" s="30"/>
      <c r="J80" s="69"/>
      <c r="K80" s="69" t="s">
        <v>179</v>
      </c>
      <c r="L80" s="70" t="s">
        <v>179</v>
      </c>
      <c r="M80" s="70" t="s">
        <v>179</v>
      </c>
      <c r="N80" s="70" t="s">
        <v>179</v>
      </c>
      <c r="O80" s="70" t="s">
        <v>179</v>
      </c>
      <c r="P80" s="72"/>
      <c r="Q80" s="32"/>
    </row>
    <row r="81" spans="1:17" ht="12.75" customHeight="1" x14ac:dyDescent="0.2">
      <c r="A81" s="63" t="s">
        <v>240</v>
      </c>
      <c r="B81" s="64"/>
      <c r="C81" s="64"/>
      <c r="D81" s="64"/>
      <c r="E81" s="64"/>
      <c r="F81" s="65"/>
      <c r="G81" s="36" t="s">
        <v>185</v>
      </c>
      <c r="H81" s="30">
        <v>44043</v>
      </c>
      <c r="I81" s="30">
        <v>44110</v>
      </c>
      <c r="J81" s="69"/>
      <c r="K81" s="69"/>
      <c r="L81" s="77" t="s">
        <v>179</v>
      </c>
      <c r="M81" s="77" t="s">
        <v>179</v>
      </c>
      <c r="N81" s="77" t="s">
        <v>179</v>
      </c>
      <c r="O81" s="77" t="s">
        <v>179</v>
      </c>
      <c r="P81" s="72"/>
      <c r="Q81" s="78"/>
    </row>
    <row r="82" spans="1:17" ht="12.75" customHeight="1" x14ac:dyDescent="0.2">
      <c r="A82" s="63" t="s">
        <v>240</v>
      </c>
      <c r="B82" s="64"/>
      <c r="C82" s="64"/>
      <c r="D82" s="64"/>
      <c r="E82" s="64"/>
      <c r="F82" s="65"/>
      <c r="G82" s="36" t="s">
        <v>186</v>
      </c>
      <c r="H82" s="30">
        <v>44043</v>
      </c>
      <c r="I82" s="30"/>
      <c r="J82" s="69"/>
      <c r="K82" s="69"/>
      <c r="L82" s="77" t="s">
        <v>179</v>
      </c>
      <c r="M82" s="77" t="s">
        <v>179</v>
      </c>
      <c r="N82" s="77" t="s">
        <v>179</v>
      </c>
      <c r="O82" s="77" t="s">
        <v>179</v>
      </c>
      <c r="P82" s="72"/>
      <c r="Q82" s="78"/>
    </row>
    <row r="83" spans="1:17" ht="12.75" customHeight="1" x14ac:dyDescent="0.2">
      <c r="A83" s="63" t="s">
        <v>240</v>
      </c>
      <c r="B83" s="64"/>
      <c r="C83" s="64"/>
      <c r="D83" s="64"/>
      <c r="E83" s="64"/>
      <c r="F83" s="65"/>
      <c r="G83" s="36" t="s">
        <v>182</v>
      </c>
      <c r="H83" s="30">
        <v>44043</v>
      </c>
      <c r="I83" s="30"/>
      <c r="J83" s="69"/>
      <c r="K83" s="69"/>
      <c r="L83" s="77" t="s">
        <v>179</v>
      </c>
      <c r="M83" s="77" t="s">
        <v>179</v>
      </c>
      <c r="N83" s="77" t="s">
        <v>179</v>
      </c>
      <c r="O83" s="77" t="s">
        <v>179</v>
      </c>
      <c r="P83" s="72"/>
      <c r="Q83" s="78"/>
    </row>
    <row r="84" spans="1:17" ht="12.75" customHeight="1" x14ac:dyDescent="0.2">
      <c r="A84" s="63" t="s">
        <v>240</v>
      </c>
      <c r="B84" s="64"/>
      <c r="C84" s="64"/>
      <c r="D84" s="64"/>
      <c r="E84" s="64"/>
      <c r="F84" s="65"/>
      <c r="G84" s="36" t="s">
        <v>190</v>
      </c>
      <c r="H84" s="30">
        <v>44043</v>
      </c>
      <c r="I84" s="30"/>
      <c r="J84" s="69"/>
      <c r="K84" s="69"/>
      <c r="L84" s="77" t="s">
        <v>179</v>
      </c>
      <c r="M84" s="77" t="s">
        <v>179</v>
      </c>
      <c r="N84" s="77" t="s">
        <v>179</v>
      </c>
      <c r="O84" s="77" t="s">
        <v>179</v>
      </c>
      <c r="P84" s="72"/>
      <c r="Q84" s="78"/>
    </row>
    <row r="85" spans="1:17" ht="12.75" customHeight="1" x14ac:dyDescent="0.2">
      <c r="A85" s="63" t="s">
        <v>241</v>
      </c>
      <c r="B85" s="64"/>
      <c r="C85" s="64"/>
      <c r="D85" s="64"/>
      <c r="E85" s="64"/>
      <c r="F85" s="65"/>
      <c r="G85" s="36" t="s">
        <v>190</v>
      </c>
      <c r="H85" s="30">
        <v>44043</v>
      </c>
      <c r="I85" s="30"/>
      <c r="J85" s="69"/>
      <c r="K85" s="69"/>
      <c r="L85" s="77" t="s">
        <v>179</v>
      </c>
      <c r="M85" s="77" t="s">
        <v>179</v>
      </c>
      <c r="N85" s="77" t="s">
        <v>179</v>
      </c>
      <c r="O85" s="77" t="s">
        <v>179</v>
      </c>
      <c r="P85" s="72"/>
      <c r="Q85" s="78"/>
    </row>
    <row r="86" spans="1:17" ht="12.75" customHeight="1" x14ac:dyDescent="0.2">
      <c r="A86" s="63" t="s">
        <v>242</v>
      </c>
      <c r="B86" s="64"/>
      <c r="C86" s="64"/>
      <c r="D86" s="64"/>
      <c r="E86" s="64"/>
      <c r="F86" s="65"/>
      <c r="G86" s="36" t="s">
        <v>190</v>
      </c>
      <c r="H86" s="30">
        <v>44043</v>
      </c>
      <c r="I86" s="30"/>
      <c r="J86" s="69"/>
      <c r="K86" s="69"/>
      <c r="L86" s="70" t="s">
        <v>179</v>
      </c>
      <c r="M86" s="70" t="s">
        <v>179</v>
      </c>
      <c r="N86" s="70" t="s">
        <v>179</v>
      </c>
      <c r="O86" s="70" t="s">
        <v>179</v>
      </c>
      <c r="P86" s="72"/>
      <c r="Q86" s="32"/>
    </row>
    <row r="87" spans="1:17" ht="12.75" customHeight="1" x14ac:dyDescent="0.2">
      <c r="A87" s="63" t="s">
        <v>37</v>
      </c>
      <c r="B87" s="64"/>
      <c r="C87" s="64"/>
      <c r="D87" s="64"/>
      <c r="E87" s="64"/>
      <c r="F87" s="65"/>
      <c r="G87" s="36" t="s">
        <v>243</v>
      </c>
      <c r="H87" s="30">
        <v>44075</v>
      </c>
      <c r="I87" s="30"/>
      <c r="J87" s="69" t="s">
        <v>179</v>
      </c>
      <c r="K87" s="69" t="s">
        <v>179</v>
      </c>
      <c r="L87" s="70" t="s">
        <v>179</v>
      </c>
      <c r="M87" s="71" t="s">
        <v>179</v>
      </c>
      <c r="N87" s="71" t="s">
        <v>179</v>
      </c>
      <c r="O87" s="71" t="s">
        <v>179</v>
      </c>
      <c r="P87" s="72"/>
      <c r="Q87" s="32" t="s">
        <v>244</v>
      </c>
    </row>
    <row r="88" spans="1:17" ht="12.75" customHeight="1" x14ac:dyDescent="0.2">
      <c r="A88" s="63" t="s">
        <v>37</v>
      </c>
      <c r="B88" s="64"/>
      <c r="C88" s="64"/>
      <c r="D88" s="64"/>
      <c r="E88" s="64"/>
      <c r="F88" s="65"/>
      <c r="G88" s="73" t="s">
        <v>245</v>
      </c>
      <c r="H88" s="30">
        <v>44083</v>
      </c>
      <c r="I88" s="30"/>
      <c r="J88" s="69"/>
      <c r="K88" s="69"/>
      <c r="L88" s="70" t="s">
        <v>179</v>
      </c>
      <c r="M88" s="70" t="s">
        <v>179</v>
      </c>
      <c r="N88" s="70" t="s">
        <v>179</v>
      </c>
      <c r="O88" s="70" t="s">
        <v>179</v>
      </c>
      <c r="P88" s="72"/>
      <c r="Q88" s="32"/>
    </row>
    <row r="89" spans="1:17" ht="12.75" customHeight="1" x14ac:dyDescent="0.2">
      <c r="A89" s="63" t="s">
        <v>37</v>
      </c>
      <c r="B89" s="64"/>
      <c r="C89" s="64"/>
      <c r="D89" s="64"/>
      <c r="E89" s="64"/>
      <c r="F89" s="65"/>
      <c r="G89" s="73" t="s">
        <v>246</v>
      </c>
      <c r="H89" s="30">
        <v>44083</v>
      </c>
      <c r="I89" s="30"/>
      <c r="J89" s="69"/>
      <c r="K89" s="69"/>
      <c r="L89" s="70" t="s">
        <v>179</v>
      </c>
      <c r="M89" s="70" t="s">
        <v>179</v>
      </c>
      <c r="N89" s="70" t="s">
        <v>179</v>
      </c>
      <c r="O89" s="70" t="s">
        <v>179</v>
      </c>
      <c r="P89" s="72"/>
      <c r="Q89" s="32"/>
    </row>
    <row r="90" spans="1:17" ht="12.75" customHeight="1" x14ac:dyDescent="0.2">
      <c r="A90" s="63" t="s">
        <v>37</v>
      </c>
      <c r="B90" s="64"/>
      <c r="C90" s="64"/>
      <c r="D90" s="64"/>
      <c r="E90" s="64"/>
      <c r="F90" s="65"/>
      <c r="G90" s="73" t="s">
        <v>247</v>
      </c>
      <c r="H90" s="30">
        <v>44083</v>
      </c>
      <c r="I90" s="30"/>
      <c r="J90" s="69"/>
      <c r="K90" s="69"/>
      <c r="L90" s="70" t="s">
        <v>179</v>
      </c>
      <c r="M90" s="70" t="s">
        <v>179</v>
      </c>
      <c r="N90" s="70" t="s">
        <v>179</v>
      </c>
      <c r="O90" s="70" t="s">
        <v>179</v>
      </c>
      <c r="P90" s="72"/>
      <c r="Q90" s="32"/>
    </row>
    <row r="91" spans="1:17" ht="12.75" customHeight="1" x14ac:dyDescent="0.2">
      <c r="A91" s="63" t="s">
        <v>37</v>
      </c>
      <c r="B91" s="64"/>
      <c r="C91" s="64"/>
      <c r="D91" s="64"/>
      <c r="E91" s="64"/>
      <c r="F91" s="65"/>
      <c r="G91" s="73" t="s">
        <v>248</v>
      </c>
      <c r="H91" s="30">
        <v>44083</v>
      </c>
      <c r="I91" s="30"/>
      <c r="J91" s="69"/>
      <c r="K91" s="69"/>
      <c r="L91" s="70" t="s">
        <v>179</v>
      </c>
      <c r="M91" s="70" t="s">
        <v>179</v>
      </c>
      <c r="N91" s="70" t="s">
        <v>179</v>
      </c>
      <c r="O91" s="70" t="s">
        <v>179</v>
      </c>
      <c r="P91" s="72"/>
      <c r="Q91" s="32"/>
    </row>
    <row r="92" spans="1:17" ht="12.75" customHeight="1" x14ac:dyDescent="0.2">
      <c r="A92" s="63" t="s">
        <v>214</v>
      </c>
      <c r="B92" s="64"/>
      <c r="C92" s="64"/>
      <c r="D92" s="64"/>
      <c r="E92" s="64"/>
      <c r="F92" s="65"/>
      <c r="G92" s="36" t="s">
        <v>246</v>
      </c>
      <c r="H92" s="30">
        <v>44083</v>
      </c>
      <c r="I92" s="30"/>
      <c r="J92" s="69"/>
      <c r="K92" s="69" t="s">
        <v>179</v>
      </c>
      <c r="L92" s="70" t="s">
        <v>179</v>
      </c>
      <c r="M92" s="70" t="s">
        <v>179</v>
      </c>
      <c r="N92" s="70" t="s">
        <v>179</v>
      </c>
      <c r="O92" s="70" t="s">
        <v>179</v>
      </c>
      <c r="P92" s="72"/>
      <c r="Q92" s="32"/>
    </row>
    <row r="93" spans="1:17" ht="12.75" customHeight="1" x14ac:dyDescent="0.2">
      <c r="A93" s="63" t="s">
        <v>214</v>
      </c>
      <c r="B93" s="64"/>
      <c r="C93" s="64"/>
      <c r="D93" s="64"/>
      <c r="E93" s="64"/>
      <c r="F93" s="65"/>
      <c r="G93" s="36" t="s">
        <v>247</v>
      </c>
      <c r="H93" s="30">
        <v>44083</v>
      </c>
      <c r="I93" s="30"/>
      <c r="J93" s="69"/>
      <c r="K93" s="69" t="s">
        <v>179</v>
      </c>
      <c r="L93" s="70" t="s">
        <v>179</v>
      </c>
      <c r="M93" s="70" t="s">
        <v>179</v>
      </c>
      <c r="N93" s="70" t="s">
        <v>179</v>
      </c>
      <c r="O93" s="70" t="s">
        <v>179</v>
      </c>
      <c r="P93" s="72"/>
      <c r="Q93" s="32"/>
    </row>
    <row r="94" spans="1:17" ht="12.75" customHeight="1" x14ac:dyDescent="0.2">
      <c r="A94" s="63" t="s">
        <v>37</v>
      </c>
      <c r="B94" s="64"/>
      <c r="C94" s="64"/>
      <c r="D94" s="64"/>
      <c r="E94" s="64"/>
      <c r="F94" s="65"/>
      <c r="G94" s="36" t="s">
        <v>249</v>
      </c>
      <c r="H94" s="30">
        <v>44106</v>
      </c>
      <c r="I94" s="30"/>
      <c r="J94" s="69"/>
      <c r="K94" s="69" t="s">
        <v>179</v>
      </c>
      <c r="L94" s="70" t="s">
        <v>179</v>
      </c>
      <c r="M94" s="71" t="s">
        <v>179</v>
      </c>
      <c r="N94" s="71" t="s">
        <v>179</v>
      </c>
      <c r="O94" s="71" t="s">
        <v>179</v>
      </c>
      <c r="P94" s="72"/>
      <c r="Q94" s="32"/>
    </row>
    <row r="95" spans="1:17" ht="12.75" customHeight="1" x14ac:dyDescent="0.2">
      <c r="A95" s="63"/>
      <c r="B95" s="64"/>
      <c r="C95" s="64"/>
      <c r="D95" s="64"/>
      <c r="E95" s="64"/>
      <c r="F95" s="65"/>
      <c r="G95" s="36"/>
      <c r="H95" s="30"/>
      <c r="I95" s="30"/>
      <c r="J95" s="69"/>
      <c r="K95" s="69"/>
      <c r="L95" s="70"/>
      <c r="M95" s="71"/>
      <c r="N95" s="71"/>
      <c r="O95" s="71"/>
      <c r="P95" s="72"/>
      <c r="Q95" s="32"/>
    </row>
    <row r="96" spans="1:17" ht="12.75" customHeight="1" x14ac:dyDescent="0.2">
      <c r="A96" s="63"/>
      <c r="B96" s="64"/>
      <c r="C96" s="64"/>
      <c r="D96" s="64"/>
      <c r="E96" s="64"/>
      <c r="F96" s="65"/>
      <c r="G96" s="36"/>
      <c r="H96" s="30"/>
      <c r="I96" s="30"/>
      <c r="J96" s="69"/>
      <c r="K96" s="69"/>
      <c r="L96" s="70"/>
      <c r="M96" s="71"/>
      <c r="N96" s="71"/>
      <c r="O96" s="71"/>
      <c r="P96" s="72"/>
      <c r="Q96" s="32"/>
    </row>
    <row r="97" spans="1:17" ht="12.75" customHeight="1" x14ac:dyDescent="0.2">
      <c r="A97" s="63"/>
      <c r="B97" s="64"/>
      <c r="C97" s="64"/>
      <c r="D97" s="64"/>
      <c r="E97" s="64"/>
      <c r="F97" s="65"/>
      <c r="G97" s="36"/>
      <c r="H97" s="30"/>
      <c r="I97" s="30"/>
      <c r="J97" s="69"/>
      <c r="K97" s="69"/>
      <c r="L97" s="70"/>
      <c r="M97" s="71"/>
      <c r="N97" s="71"/>
      <c r="O97" s="71"/>
      <c r="P97" s="72"/>
      <c r="Q97" s="32"/>
    </row>
    <row r="98" spans="1:17" ht="13.5" thickBot="1" x14ac:dyDescent="0.25">
      <c r="A98" s="66"/>
      <c r="B98" s="67"/>
      <c r="C98" s="67"/>
      <c r="D98" s="67"/>
      <c r="E98" s="67"/>
      <c r="F98" s="68"/>
      <c r="G98" s="35"/>
      <c r="H98" s="33"/>
      <c r="I98" s="33"/>
      <c r="J98" s="79"/>
      <c r="K98" s="79"/>
      <c r="L98" s="80"/>
      <c r="M98" s="81"/>
      <c r="N98" s="81"/>
      <c r="O98" s="81"/>
      <c r="P98" s="82"/>
      <c r="Q98" s="34"/>
    </row>
    <row r="99" spans="1:17" ht="13.5" thickTop="1" x14ac:dyDescent="0.2"/>
  </sheetData>
  <mergeCells count="103">
    <mergeCell ref="A97:F97"/>
    <mergeCell ref="A98:F98"/>
    <mergeCell ref="A92:F92"/>
    <mergeCell ref="A93:F93"/>
    <mergeCell ref="A94:F94"/>
    <mergeCell ref="A95:F95"/>
    <mergeCell ref="A96:F96"/>
    <mergeCell ref="A87:F87"/>
    <mergeCell ref="A88:F88"/>
    <mergeCell ref="A89:F89"/>
    <mergeCell ref="A90:F90"/>
    <mergeCell ref="A91:F91"/>
    <mergeCell ref="A82:F82"/>
    <mergeCell ref="A83:F83"/>
    <mergeCell ref="A84:F84"/>
    <mergeCell ref="A85:F85"/>
    <mergeCell ref="A86:F86"/>
    <mergeCell ref="A77:F77"/>
    <mergeCell ref="A78:F78"/>
    <mergeCell ref="A79:F79"/>
    <mergeCell ref="A80:F80"/>
    <mergeCell ref="A81:F81"/>
    <mergeCell ref="A72:F72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62:F62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52:F52"/>
    <mergeCell ref="A53:F53"/>
    <mergeCell ref="A54:F54"/>
    <mergeCell ref="A55:F55"/>
    <mergeCell ref="A56:F56"/>
    <mergeCell ref="A47:F47"/>
    <mergeCell ref="A48:F48"/>
    <mergeCell ref="A49:F49"/>
    <mergeCell ref="A50:F50"/>
    <mergeCell ref="A51:F51"/>
    <mergeCell ref="A42:F42"/>
    <mergeCell ref="A43:F43"/>
    <mergeCell ref="A44:F44"/>
    <mergeCell ref="A45:F45"/>
    <mergeCell ref="A46:F46"/>
    <mergeCell ref="A41:F41"/>
    <mergeCell ref="A39:F39"/>
    <mergeCell ref="A40:F40"/>
    <mergeCell ref="A36:F36"/>
    <mergeCell ref="A37:F37"/>
    <mergeCell ref="A38:F38"/>
    <mergeCell ref="A33:F33"/>
    <mergeCell ref="A34:F34"/>
    <mergeCell ref="A35:F35"/>
    <mergeCell ref="A30:F30"/>
    <mergeCell ref="A31:F31"/>
    <mergeCell ref="A32:F32"/>
    <mergeCell ref="A27:F27"/>
    <mergeCell ref="A28:F28"/>
    <mergeCell ref="A29:F29"/>
    <mergeCell ref="A24:F24"/>
    <mergeCell ref="A25:F25"/>
    <mergeCell ref="A26:F26"/>
    <mergeCell ref="A21:F21"/>
    <mergeCell ref="A22:F22"/>
    <mergeCell ref="A23:F23"/>
    <mergeCell ref="A18:F18"/>
    <mergeCell ref="A19:F19"/>
    <mergeCell ref="A20:F20"/>
    <mergeCell ref="A15:F15"/>
    <mergeCell ref="A16:F16"/>
    <mergeCell ref="A17:F17"/>
    <mergeCell ref="A12:F12"/>
    <mergeCell ref="A13:F13"/>
    <mergeCell ref="A14:F14"/>
    <mergeCell ref="A9:F9"/>
    <mergeCell ref="A10:F10"/>
    <mergeCell ref="A11:F11"/>
    <mergeCell ref="Q7:Q8"/>
    <mergeCell ref="I7:I8"/>
    <mergeCell ref="C5:G5"/>
    <mergeCell ref="P7:P8"/>
    <mergeCell ref="D2:O3"/>
    <mergeCell ref="P2:Q2"/>
    <mergeCell ref="P3:Q3"/>
    <mergeCell ref="A2:C3"/>
    <mergeCell ref="A5:B5"/>
    <mergeCell ref="A7:F8"/>
    <mergeCell ref="G7:G8"/>
    <mergeCell ref="H7:H8"/>
    <mergeCell ref="J7:O7"/>
  </mergeCells>
  <printOptions horizontalCentered="1"/>
  <pageMargins left="0" right="0" top="0.59055118110236227" bottom="0.39370078740157483" header="0.31496062992125984" footer="0.31496062992125984"/>
  <pageSetup scale="80" orientation="landscape" r:id="rId1"/>
  <headerFooter>
    <oddFooter>&amp;CPágina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Listas!$B$2:$B$81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N82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2.75" x14ac:dyDescent="0.2"/>
  <cols>
    <col min="1" max="1" width="4.7109375" style="12" bestFit="1" customWidth="1"/>
    <col min="2" max="2" width="68.42578125" style="1" customWidth="1"/>
    <col min="3" max="3" width="41.140625" style="1" bestFit="1" customWidth="1"/>
    <col min="4" max="4" width="6.140625" style="13" customWidth="1"/>
    <col min="5" max="5" width="39" style="6" customWidth="1"/>
    <col min="6" max="248" width="11.42578125" style="6"/>
    <col min="249" max="16384" width="11.42578125" style="14"/>
  </cols>
  <sheetData>
    <row r="1" spans="1:5" s="6" customFormat="1" ht="26.25" customHeight="1" thickBot="1" x14ac:dyDescent="0.25">
      <c r="A1" s="2"/>
      <c r="B1" s="3" t="s">
        <v>1</v>
      </c>
      <c r="C1" s="4" t="s">
        <v>127</v>
      </c>
      <c r="D1" s="5" t="s">
        <v>157</v>
      </c>
    </row>
    <row r="2" spans="1:5" s="6" customFormat="1" x14ac:dyDescent="0.2">
      <c r="A2" s="7"/>
      <c r="B2" s="8" t="s">
        <v>162</v>
      </c>
      <c r="C2" s="9"/>
      <c r="D2" s="10"/>
      <c r="E2" s="11"/>
    </row>
    <row r="3" spans="1:5" s="6" customFormat="1" ht="16.5" x14ac:dyDescent="0.2">
      <c r="A3" s="7">
        <v>1</v>
      </c>
      <c r="B3" s="15" t="s">
        <v>2</v>
      </c>
      <c r="C3" s="15" t="s">
        <v>114</v>
      </c>
      <c r="D3" s="10">
        <f t="shared" ref="D3:D5" si="0">LEN(C3)</f>
        <v>24</v>
      </c>
      <c r="E3" s="11"/>
    </row>
    <row r="4" spans="1:5" s="6" customFormat="1" ht="16.5" x14ac:dyDescent="0.2">
      <c r="A4" s="7">
        <v>2</v>
      </c>
      <c r="B4" s="16" t="s">
        <v>3</v>
      </c>
      <c r="C4" s="16" t="s">
        <v>81</v>
      </c>
      <c r="D4" s="10">
        <f t="shared" si="0"/>
        <v>28</v>
      </c>
      <c r="E4" s="11"/>
    </row>
    <row r="5" spans="1:5" s="6" customFormat="1" ht="16.5" x14ac:dyDescent="0.2">
      <c r="A5" s="7">
        <v>3</v>
      </c>
      <c r="B5" s="17" t="s">
        <v>4</v>
      </c>
      <c r="C5" s="17" t="s">
        <v>116</v>
      </c>
      <c r="D5" s="10">
        <f t="shared" si="0"/>
        <v>40</v>
      </c>
      <c r="E5" s="11"/>
    </row>
    <row r="6" spans="1:5" s="6" customFormat="1" ht="16.5" x14ac:dyDescent="0.2">
      <c r="A6" s="7">
        <v>4</v>
      </c>
      <c r="B6" s="16" t="s">
        <v>5</v>
      </c>
      <c r="C6" s="16" t="s">
        <v>152</v>
      </c>
      <c r="D6" s="10">
        <f>LEN(C6)</f>
        <v>42</v>
      </c>
      <c r="E6" s="11"/>
    </row>
    <row r="7" spans="1:5" s="6" customFormat="1" ht="16.5" x14ac:dyDescent="0.2">
      <c r="A7" s="7">
        <v>5</v>
      </c>
      <c r="B7" s="18" t="s">
        <v>6</v>
      </c>
      <c r="C7" s="18" t="s">
        <v>117</v>
      </c>
      <c r="D7" s="10">
        <f t="shared" ref="D7:D70" si="1">LEN(C7)</f>
        <v>26</v>
      </c>
      <c r="E7" s="11"/>
    </row>
    <row r="8" spans="1:5" s="6" customFormat="1" ht="16.5" x14ac:dyDescent="0.2">
      <c r="A8" s="7">
        <v>6</v>
      </c>
      <c r="B8" s="18" t="s">
        <v>7</v>
      </c>
      <c r="C8" s="18" t="s">
        <v>82</v>
      </c>
      <c r="D8" s="10">
        <f t="shared" si="1"/>
        <v>19</v>
      </c>
      <c r="E8" s="11"/>
    </row>
    <row r="9" spans="1:5" s="6" customFormat="1" ht="16.5" x14ac:dyDescent="0.2">
      <c r="A9" s="7">
        <v>7</v>
      </c>
      <c r="B9" s="18" t="s">
        <v>8</v>
      </c>
      <c r="C9" s="18" t="s">
        <v>83</v>
      </c>
      <c r="D9" s="10">
        <f t="shared" si="1"/>
        <v>21</v>
      </c>
      <c r="E9" s="11"/>
    </row>
    <row r="10" spans="1:5" s="6" customFormat="1" ht="16.5" x14ac:dyDescent="0.2">
      <c r="A10" s="7">
        <v>8</v>
      </c>
      <c r="B10" s="18" t="s">
        <v>9</v>
      </c>
      <c r="C10" s="18" t="s">
        <v>84</v>
      </c>
      <c r="D10" s="10">
        <f t="shared" si="1"/>
        <v>19</v>
      </c>
      <c r="E10" s="11"/>
    </row>
    <row r="11" spans="1:5" s="6" customFormat="1" ht="16.5" x14ac:dyDescent="0.2">
      <c r="A11" s="7">
        <v>9</v>
      </c>
      <c r="B11" s="18" t="s">
        <v>10</v>
      </c>
      <c r="C11" s="18" t="s">
        <v>118</v>
      </c>
      <c r="D11" s="10">
        <f t="shared" si="1"/>
        <v>25</v>
      </c>
      <c r="E11" s="11"/>
    </row>
    <row r="12" spans="1:5" s="6" customFormat="1" ht="16.5" x14ac:dyDescent="0.2">
      <c r="A12" s="7">
        <v>10</v>
      </c>
      <c r="B12" s="18" t="s">
        <v>11</v>
      </c>
      <c r="C12" s="18" t="s">
        <v>85</v>
      </c>
      <c r="D12" s="10">
        <f t="shared" si="1"/>
        <v>16</v>
      </c>
      <c r="E12" s="11"/>
    </row>
    <row r="13" spans="1:5" s="6" customFormat="1" ht="16.5" x14ac:dyDescent="0.2">
      <c r="A13" s="7">
        <v>11</v>
      </c>
      <c r="B13" s="18" t="s">
        <v>12</v>
      </c>
      <c r="C13" s="18" t="s">
        <v>86</v>
      </c>
      <c r="D13" s="10">
        <f t="shared" si="1"/>
        <v>22</v>
      </c>
      <c r="E13" s="11"/>
    </row>
    <row r="14" spans="1:5" s="6" customFormat="1" ht="16.5" x14ac:dyDescent="0.2">
      <c r="A14" s="7">
        <v>12</v>
      </c>
      <c r="B14" s="18" t="s">
        <v>13</v>
      </c>
      <c r="C14" s="18" t="s">
        <v>87</v>
      </c>
      <c r="D14" s="10">
        <f t="shared" si="1"/>
        <v>16</v>
      </c>
      <c r="E14" s="11"/>
    </row>
    <row r="15" spans="1:5" s="6" customFormat="1" ht="16.5" x14ac:dyDescent="0.2">
      <c r="A15" s="7">
        <v>13</v>
      </c>
      <c r="B15" s="18" t="s">
        <v>14</v>
      </c>
      <c r="C15" s="18" t="s">
        <v>88</v>
      </c>
      <c r="D15" s="10">
        <f t="shared" si="1"/>
        <v>19</v>
      </c>
      <c r="E15" s="11"/>
    </row>
    <row r="16" spans="1:5" s="6" customFormat="1" ht="16.5" x14ac:dyDescent="0.2">
      <c r="A16" s="7">
        <v>14</v>
      </c>
      <c r="B16" s="18" t="s">
        <v>15</v>
      </c>
      <c r="C16" s="18" t="s">
        <v>89</v>
      </c>
      <c r="D16" s="10">
        <f t="shared" si="1"/>
        <v>20</v>
      </c>
      <c r="E16" s="11"/>
    </row>
    <row r="17" spans="1:5" s="6" customFormat="1" ht="16.5" x14ac:dyDescent="0.2">
      <c r="A17" s="7">
        <v>15</v>
      </c>
      <c r="B17" s="18" t="s">
        <v>16</v>
      </c>
      <c r="C17" s="18" t="s">
        <v>90</v>
      </c>
      <c r="D17" s="10">
        <f t="shared" si="1"/>
        <v>20</v>
      </c>
      <c r="E17" s="11"/>
    </row>
    <row r="18" spans="1:5" s="6" customFormat="1" ht="16.5" x14ac:dyDescent="0.2">
      <c r="A18" s="7">
        <v>16</v>
      </c>
      <c r="B18" s="18" t="s">
        <v>17</v>
      </c>
      <c r="C18" s="18" t="s">
        <v>91</v>
      </c>
      <c r="D18" s="10">
        <f t="shared" si="1"/>
        <v>16</v>
      </c>
      <c r="E18" s="11"/>
    </row>
    <row r="19" spans="1:5" s="6" customFormat="1" ht="16.5" x14ac:dyDescent="0.2">
      <c r="A19" s="7">
        <v>17</v>
      </c>
      <c r="B19" s="18" t="s">
        <v>18</v>
      </c>
      <c r="C19" s="18" t="s">
        <v>92</v>
      </c>
      <c r="D19" s="10">
        <f t="shared" si="1"/>
        <v>26</v>
      </c>
      <c r="E19" s="11"/>
    </row>
    <row r="20" spans="1:5" s="6" customFormat="1" ht="16.5" x14ac:dyDescent="0.2">
      <c r="A20" s="7">
        <v>18</v>
      </c>
      <c r="B20" s="18" t="s">
        <v>19</v>
      </c>
      <c r="C20" s="18" t="s">
        <v>93</v>
      </c>
      <c r="D20" s="10">
        <f t="shared" si="1"/>
        <v>23</v>
      </c>
      <c r="E20" s="11"/>
    </row>
    <row r="21" spans="1:5" s="6" customFormat="1" ht="16.5" x14ac:dyDescent="0.2">
      <c r="A21" s="7">
        <v>19</v>
      </c>
      <c r="B21" s="18" t="s">
        <v>20</v>
      </c>
      <c r="C21" s="18" t="s">
        <v>94</v>
      </c>
      <c r="D21" s="10">
        <f t="shared" si="1"/>
        <v>20</v>
      </c>
      <c r="E21" s="11"/>
    </row>
    <row r="22" spans="1:5" s="6" customFormat="1" ht="16.5" x14ac:dyDescent="0.2">
      <c r="A22" s="7">
        <v>20</v>
      </c>
      <c r="B22" s="18" t="s">
        <v>21</v>
      </c>
      <c r="C22" s="18" t="s">
        <v>95</v>
      </c>
      <c r="D22" s="10">
        <f t="shared" si="1"/>
        <v>26</v>
      </c>
      <c r="E22" s="11"/>
    </row>
    <row r="23" spans="1:5" s="6" customFormat="1" ht="16.5" x14ac:dyDescent="0.2">
      <c r="A23" s="7">
        <v>21</v>
      </c>
      <c r="B23" s="18" t="s">
        <v>22</v>
      </c>
      <c r="C23" s="18" t="s">
        <v>96</v>
      </c>
      <c r="D23" s="10">
        <f t="shared" si="1"/>
        <v>25</v>
      </c>
      <c r="E23" s="11"/>
    </row>
    <row r="24" spans="1:5" s="6" customFormat="1" ht="16.5" x14ac:dyDescent="0.2">
      <c r="A24" s="7">
        <v>22</v>
      </c>
      <c r="B24" s="18" t="s">
        <v>23</v>
      </c>
      <c r="C24" s="18" t="s">
        <v>97</v>
      </c>
      <c r="D24" s="10">
        <f t="shared" si="1"/>
        <v>22</v>
      </c>
      <c r="E24" s="11"/>
    </row>
    <row r="25" spans="1:5" s="6" customFormat="1" ht="16.5" x14ac:dyDescent="0.2">
      <c r="A25" s="7">
        <v>23</v>
      </c>
      <c r="B25" s="18" t="s">
        <v>24</v>
      </c>
      <c r="C25" s="18" t="s">
        <v>98</v>
      </c>
      <c r="D25" s="10">
        <f t="shared" si="1"/>
        <v>24</v>
      </c>
      <c r="E25" s="11"/>
    </row>
    <row r="26" spans="1:5" s="6" customFormat="1" ht="16.5" x14ac:dyDescent="0.2">
      <c r="A26" s="7">
        <v>24</v>
      </c>
      <c r="B26" s="18" t="s">
        <v>25</v>
      </c>
      <c r="C26" s="18" t="s">
        <v>99</v>
      </c>
      <c r="D26" s="10">
        <f t="shared" si="1"/>
        <v>26</v>
      </c>
      <c r="E26" s="11"/>
    </row>
    <row r="27" spans="1:5" s="6" customFormat="1" ht="16.5" x14ac:dyDescent="0.2">
      <c r="A27" s="7">
        <v>25</v>
      </c>
      <c r="B27" s="18" t="s">
        <v>26</v>
      </c>
      <c r="C27" s="18" t="s">
        <v>100</v>
      </c>
      <c r="D27" s="10">
        <f t="shared" si="1"/>
        <v>19</v>
      </c>
      <c r="E27" s="11"/>
    </row>
    <row r="28" spans="1:5" s="6" customFormat="1" ht="16.5" x14ac:dyDescent="0.2">
      <c r="A28" s="7">
        <v>26</v>
      </c>
      <c r="B28" s="16" t="s">
        <v>27</v>
      </c>
      <c r="C28" s="16" t="s">
        <v>111</v>
      </c>
      <c r="D28" s="10">
        <f t="shared" si="1"/>
        <v>29</v>
      </c>
      <c r="E28" s="11"/>
    </row>
    <row r="29" spans="1:5" s="6" customFormat="1" ht="16.5" x14ac:dyDescent="0.2">
      <c r="A29" s="7">
        <v>27</v>
      </c>
      <c r="B29" s="16" t="s">
        <v>28</v>
      </c>
      <c r="C29" s="16" t="s">
        <v>112</v>
      </c>
      <c r="D29" s="10">
        <f t="shared" si="1"/>
        <v>36</v>
      </c>
      <c r="E29" s="11"/>
    </row>
    <row r="30" spans="1:5" s="6" customFormat="1" ht="16.5" x14ac:dyDescent="0.2">
      <c r="A30" s="7">
        <v>28</v>
      </c>
      <c r="B30" s="16" t="s">
        <v>29</v>
      </c>
      <c r="C30" s="16" t="s">
        <v>113</v>
      </c>
      <c r="D30" s="10">
        <f t="shared" si="1"/>
        <v>39</v>
      </c>
      <c r="E30" s="11"/>
    </row>
    <row r="31" spans="1:5" s="6" customFormat="1" ht="16.5" x14ac:dyDescent="0.2">
      <c r="A31" s="7">
        <v>29</v>
      </c>
      <c r="B31" s="16" t="s">
        <v>30</v>
      </c>
      <c r="C31" s="16" t="s">
        <v>121</v>
      </c>
      <c r="D31" s="10">
        <f t="shared" si="1"/>
        <v>30</v>
      </c>
      <c r="E31" s="11"/>
    </row>
    <row r="32" spans="1:5" s="6" customFormat="1" ht="16.5" x14ac:dyDescent="0.2">
      <c r="A32" s="7">
        <v>30</v>
      </c>
      <c r="B32" s="16" t="s">
        <v>31</v>
      </c>
      <c r="C32" s="16" t="s">
        <v>153</v>
      </c>
      <c r="D32" s="10">
        <f t="shared" si="1"/>
        <v>30</v>
      </c>
      <c r="E32" s="11"/>
    </row>
    <row r="33" spans="1:5" s="6" customFormat="1" ht="16.5" x14ac:dyDescent="0.2">
      <c r="A33" s="7">
        <v>31</v>
      </c>
      <c r="B33" s="15" t="s">
        <v>32</v>
      </c>
      <c r="C33" s="15" t="s">
        <v>115</v>
      </c>
      <c r="D33" s="10">
        <f t="shared" si="1"/>
        <v>33</v>
      </c>
      <c r="E33" s="11"/>
    </row>
    <row r="34" spans="1:5" s="6" customFormat="1" ht="16.5" x14ac:dyDescent="0.2">
      <c r="A34" s="7">
        <v>32</v>
      </c>
      <c r="B34" s="15" t="s">
        <v>33</v>
      </c>
      <c r="C34" s="15" t="s">
        <v>154</v>
      </c>
      <c r="D34" s="10">
        <f t="shared" si="1"/>
        <v>21</v>
      </c>
      <c r="E34" s="11"/>
    </row>
    <row r="35" spans="1:5" s="6" customFormat="1" ht="16.5" x14ac:dyDescent="0.2">
      <c r="A35" s="7">
        <v>33</v>
      </c>
      <c r="B35" s="16" t="s">
        <v>67</v>
      </c>
      <c r="C35" s="16" t="s">
        <v>128</v>
      </c>
      <c r="D35" s="10">
        <f t="shared" si="1"/>
        <v>42</v>
      </c>
      <c r="E35" s="11"/>
    </row>
    <row r="36" spans="1:5" s="6" customFormat="1" ht="16.5" x14ac:dyDescent="0.2">
      <c r="A36" s="7">
        <v>34</v>
      </c>
      <c r="B36" s="15" t="s">
        <v>34</v>
      </c>
      <c r="C36" s="15" t="s">
        <v>101</v>
      </c>
      <c r="D36" s="10">
        <f t="shared" si="1"/>
        <v>16</v>
      </c>
      <c r="E36" s="11"/>
    </row>
    <row r="37" spans="1:5" s="6" customFormat="1" ht="16.5" x14ac:dyDescent="0.2">
      <c r="A37" s="7">
        <v>35</v>
      </c>
      <c r="B37" s="16" t="s">
        <v>68</v>
      </c>
      <c r="C37" s="16" t="s">
        <v>123</v>
      </c>
      <c r="D37" s="10">
        <f t="shared" si="1"/>
        <v>36</v>
      </c>
      <c r="E37" s="11"/>
    </row>
    <row r="38" spans="1:5" s="6" customFormat="1" ht="16.5" x14ac:dyDescent="0.2">
      <c r="A38" s="7">
        <v>36</v>
      </c>
      <c r="B38" s="16" t="s">
        <v>69</v>
      </c>
      <c r="C38" s="16" t="s">
        <v>104</v>
      </c>
      <c r="D38" s="10">
        <f t="shared" si="1"/>
        <v>34</v>
      </c>
      <c r="E38" s="11"/>
    </row>
    <row r="39" spans="1:5" s="6" customFormat="1" ht="16.5" x14ac:dyDescent="0.2">
      <c r="A39" s="7">
        <v>37</v>
      </c>
      <c r="B39" s="15" t="s">
        <v>35</v>
      </c>
      <c r="C39" s="15" t="s">
        <v>102</v>
      </c>
      <c r="D39" s="10">
        <f t="shared" si="1"/>
        <v>38</v>
      </c>
      <c r="E39" s="11"/>
    </row>
    <row r="40" spans="1:5" s="6" customFormat="1" ht="16.5" x14ac:dyDescent="0.2">
      <c r="A40" s="7">
        <v>38</v>
      </c>
      <c r="B40" s="16" t="s">
        <v>36</v>
      </c>
      <c r="C40" s="16" t="s">
        <v>105</v>
      </c>
      <c r="D40" s="10">
        <f t="shared" si="1"/>
        <v>23</v>
      </c>
      <c r="E40" s="11"/>
    </row>
    <row r="41" spans="1:5" s="6" customFormat="1" ht="16.5" x14ac:dyDescent="0.2">
      <c r="A41" s="7">
        <v>39</v>
      </c>
      <c r="B41" s="16" t="s">
        <v>37</v>
      </c>
      <c r="C41" s="16" t="s">
        <v>106</v>
      </c>
      <c r="D41" s="10">
        <f t="shared" si="1"/>
        <v>32</v>
      </c>
      <c r="E41" s="11"/>
    </row>
    <row r="42" spans="1:5" s="6" customFormat="1" ht="16.5" x14ac:dyDescent="0.2">
      <c r="A42" s="7">
        <v>40</v>
      </c>
      <c r="B42" s="16" t="s">
        <v>38</v>
      </c>
      <c r="C42" s="16" t="s">
        <v>107</v>
      </c>
      <c r="D42" s="10">
        <f t="shared" si="1"/>
        <v>32</v>
      </c>
      <c r="E42" s="11"/>
    </row>
    <row r="43" spans="1:5" s="6" customFormat="1" ht="16.5" x14ac:dyDescent="0.2">
      <c r="A43" s="7">
        <v>41</v>
      </c>
      <c r="B43" s="16" t="s">
        <v>39</v>
      </c>
      <c r="C43" s="16" t="s">
        <v>119</v>
      </c>
      <c r="D43" s="10">
        <f t="shared" si="1"/>
        <v>26</v>
      </c>
      <c r="E43" s="11"/>
    </row>
    <row r="44" spans="1:5" s="6" customFormat="1" ht="16.5" x14ac:dyDescent="0.2">
      <c r="A44" s="7">
        <v>42</v>
      </c>
      <c r="B44" s="15" t="s">
        <v>40</v>
      </c>
      <c r="C44" s="15" t="s">
        <v>103</v>
      </c>
      <c r="D44" s="10">
        <f t="shared" si="1"/>
        <v>25</v>
      </c>
      <c r="E44" s="11"/>
    </row>
    <row r="45" spans="1:5" s="6" customFormat="1" ht="16.5" x14ac:dyDescent="0.2">
      <c r="A45" s="7">
        <v>43</v>
      </c>
      <c r="B45" s="16" t="s">
        <v>41</v>
      </c>
      <c r="C45" s="16" t="s">
        <v>108</v>
      </c>
      <c r="D45" s="10">
        <f t="shared" si="1"/>
        <v>29</v>
      </c>
      <c r="E45" s="11"/>
    </row>
    <row r="46" spans="1:5" s="6" customFormat="1" ht="16.5" x14ac:dyDescent="0.2">
      <c r="A46" s="7">
        <v>44</v>
      </c>
      <c r="B46" s="16" t="s">
        <v>42</v>
      </c>
      <c r="C46" s="16" t="s">
        <v>124</v>
      </c>
      <c r="D46" s="10">
        <f t="shared" si="1"/>
        <v>37</v>
      </c>
      <c r="E46" s="11"/>
    </row>
    <row r="47" spans="1:5" s="6" customFormat="1" ht="16.5" x14ac:dyDescent="0.2">
      <c r="A47" s="7">
        <v>45</v>
      </c>
      <c r="B47" s="16" t="s">
        <v>43</v>
      </c>
      <c r="C47" s="16" t="s">
        <v>109</v>
      </c>
      <c r="D47" s="10">
        <f t="shared" si="1"/>
        <v>35</v>
      </c>
      <c r="E47" s="11"/>
    </row>
    <row r="48" spans="1:5" s="6" customFormat="1" ht="16.5" x14ac:dyDescent="0.2">
      <c r="A48" s="7">
        <v>46</v>
      </c>
      <c r="B48" s="16" t="s">
        <v>44</v>
      </c>
      <c r="C48" s="16" t="s">
        <v>125</v>
      </c>
      <c r="D48" s="10">
        <f t="shared" si="1"/>
        <v>40</v>
      </c>
      <c r="E48" s="11"/>
    </row>
    <row r="49" spans="1:5" s="6" customFormat="1" ht="16.5" x14ac:dyDescent="0.2">
      <c r="A49" s="7">
        <v>47</v>
      </c>
      <c r="B49" s="15" t="s">
        <v>45</v>
      </c>
      <c r="C49" s="15" t="s">
        <v>129</v>
      </c>
      <c r="D49" s="10">
        <f t="shared" si="1"/>
        <v>21</v>
      </c>
      <c r="E49" s="11"/>
    </row>
    <row r="50" spans="1:5" s="6" customFormat="1" ht="16.5" x14ac:dyDescent="0.2">
      <c r="A50" s="7">
        <v>48</v>
      </c>
      <c r="B50" s="16" t="s">
        <v>46</v>
      </c>
      <c r="C50" s="16" t="s">
        <v>142</v>
      </c>
      <c r="D50" s="10">
        <f t="shared" si="1"/>
        <v>22</v>
      </c>
      <c r="E50" s="11"/>
    </row>
    <row r="51" spans="1:5" s="6" customFormat="1" ht="16.5" x14ac:dyDescent="0.2">
      <c r="A51" s="7">
        <v>49</v>
      </c>
      <c r="B51" s="16" t="s">
        <v>47</v>
      </c>
      <c r="C51" s="16" t="s">
        <v>143</v>
      </c>
      <c r="D51" s="10">
        <f t="shared" si="1"/>
        <v>28</v>
      </c>
      <c r="E51" s="11"/>
    </row>
    <row r="52" spans="1:5" s="6" customFormat="1" ht="16.5" x14ac:dyDescent="0.2">
      <c r="A52" s="7">
        <v>50</v>
      </c>
      <c r="B52" s="15" t="s">
        <v>70</v>
      </c>
      <c r="C52" s="15" t="s">
        <v>130</v>
      </c>
      <c r="D52" s="10">
        <f t="shared" si="1"/>
        <v>26</v>
      </c>
      <c r="E52" s="11"/>
    </row>
    <row r="53" spans="1:5" s="6" customFormat="1" ht="16.5" x14ac:dyDescent="0.2">
      <c r="A53" s="7">
        <v>51</v>
      </c>
      <c r="B53" s="15" t="s">
        <v>48</v>
      </c>
      <c r="C53" s="15" t="s">
        <v>131</v>
      </c>
      <c r="D53" s="10">
        <f t="shared" si="1"/>
        <v>17</v>
      </c>
      <c r="E53" s="11"/>
    </row>
    <row r="54" spans="1:5" s="6" customFormat="1" ht="16.5" x14ac:dyDescent="0.2">
      <c r="A54" s="7">
        <v>52</v>
      </c>
      <c r="B54" s="16" t="s">
        <v>71</v>
      </c>
      <c r="C54" s="16" t="s">
        <v>110</v>
      </c>
      <c r="D54" s="10">
        <f t="shared" si="1"/>
        <v>32</v>
      </c>
      <c r="E54" s="11"/>
    </row>
    <row r="55" spans="1:5" s="6" customFormat="1" ht="16.5" x14ac:dyDescent="0.2">
      <c r="A55" s="7">
        <v>53</v>
      </c>
      <c r="B55" s="15" t="s">
        <v>49</v>
      </c>
      <c r="C55" s="15" t="s">
        <v>132</v>
      </c>
      <c r="D55" s="10">
        <f t="shared" si="1"/>
        <v>20</v>
      </c>
      <c r="E55" s="11"/>
    </row>
    <row r="56" spans="1:5" s="6" customFormat="1" ht="16.5" x14ac:dyDescent="0.2">
      <c r="A56" s="7">
        <v>54</v>
      </c>
      <c r="B56" s="16" t="s">
        <v>50</v>
      </c>
      <c r="C56" s="16" t="s">
        <v>144</v>
      </c>
      <c r="D56" s="10">
        <f t="shared" si="1"/>
        <v>39</v>
      </c>
      <c r="E56" s="11"/>
    </row>
    <row r="57" spans="1:5" s="6" customFormat="1" ht="16.5" x14ac:dyDescent="0.2">
      <c r="A57" s="7">
        <v>55</v>
      </c>
      <c r="B57" s="15" t="s">
        <v>72</v>
      </c>
      <c r="C57" s="15" t="s">
        <v>133</v>
      </c>
      <c r="D57" s="10">
        <f t="shared" si="1"/>
        <v>28</v>
      </c>
      <c r="E57" s="11"/>
    </row>
    <row r="58" spans="1:5" s="6" customFormat="1" ht="16.5" x14ac:dyDescent="0.2">
      <c r="A58" s="7">
        <v>56</v>
      </c>
      <c r="B58" s="15" t="s">
        <v>51</v>
      </c>
      <c r="C58" s="15" t="s">
        <v>134</v>
      </c>
      <c r="D58" s="10">
        <f t="shared" si="1"/>
        <v>30</v>
      </c>
      <c r="E58" s="11"/>
    </row>
    <row r="59" spans="1:5" s="6" customFormat="1" ht="16.5" x14ac:dyDescent="0.2">
      <c r="A59" s="7">
        <v>57</v>
      </c>
      <c r="B59" s="16" t="s">
        <v>52</v>
      </c>
      <c r="C59" s="16" t="s">
        <v>145</v>
      </c>
      <c r="D59" s="10">
        <f t="shared" si="1"/>
        <v>27</v>
      </c>
      <c r="E59" s="11"/>
    </row>
    <row r="60" spans="1:5" s="6" customFormat="1" ht="16.5" x14ac:dyDescent="0.2">
      <c r="A60" s="7">
        <v>58</v>
      </c>
      <c r="B60" s="16" t="s">
        <v>53</v>
      </c>
      <c r="C60" s="16" t="s">
        <v>146</v>
      </c>
      <c r="D60" s="10">
        <f t="shared" si="1"/>
        <v>20</v>
      </c>
      <c r="E60" s="11"/>
    </row>
    <row r="61" spans="1:5" s="6" customFormat="1" ht="16.5" x14ac:dyDescent="0.2">
      <c r="A61" s="7">
        <v>59</v>
      </c>
      <c r="B61" s="16" t="s">
        <v>54</v>
      </c>
      <c r="C61" s="16" t="s">
        <v>147</v>
      </c>
      <c r="D61" s="10">
        <f t="shared" si="1"/>
        <v>21</v>
      </c>
      <c r="E61" s="11"/>
    </row>
    <row r="62" spans="1:5" s="6" customFormat="1" ht="16.5" x14ac:dyDescent="0.2">
      <c r="A62" s="7">
        <v>60</v>
      </c>
      <c r="B62" s="15" t="s">
        <v>73</v>
      </c>
      <c r="C62" s="15" t="s">
        <v>135</v>
      </c>
      <c r="D62" s="10">
        <f t="shared" si="1"/>
        <v>21</v>
      </c>
      <c r="E62" s="11"/>
    </row>
    <row r="63" spans="1:5" s="6" customFormat="1" ht="16.5" x14ac:dyDescent="0.2">
      <c r="A63" s="7">
        <v>61</v>
      </c>
      <c r="B63" s="16" t="s">
        <v>55</v>
      </c>
      <c r="C63" s="16" t="s">
        <v>148</v>
      </c>
      <c r="D63" s="10">
        <f t="shared" si="1"/>
        <v>22</v>
      </c>
      <c r="E63" s="11"/>
    </row>
    <row r="64" spans="1:5" s="6" customFormat="1" ht="16.5" x14ac:dyDescent="0.2">
      <c r="A64" s="7">
        <v>62</v>
      </c>
      <c r="B64" s="15" t="s">
        <v>56</v>
      </c>
      <c r="C64" s="15" t="s">
        <v>136</v>
      </c>
      <c r="D64" s="10">
        <f t="shared" si="1"/>
        <v>20</v>
      </c>
      <c r="E64" s="11"/>
    </row>
    <row r="65" spans="1:5" s="6" customFormat="1" ht="16.5" x14ac:dyDescent="0.2">
      <c r="A65" s="7">
        <v>63</v>
      </c>
      <c r="B65" s="15" t="s">
        <v>74</v>
      </c>
      <c r="C65" s="15" t="s">
        <v>155</v>
      </c>
      <c r="D65" s="10">
        <f t="shared" si="1"/>
        <v>42</v>
      </c>
      <c r="E65" s="11"/>
    </row>
    <row r="66" spans="1:5" s="6" customFormat="1" ht="16.5" x14ac:dyDescent="0.2">
      <c r="A66" s="7">
        <v>64</v>
      </c>
      <c r="B66" s="16" t="s">
        <v>75</v>
      </c>
      <c r="C66" s="16" t="s">
        <v>122</v>
      </c>
      <c r="D66" s="10">
        <f t="shared" si="1"/>
        <v>43</v>
      </c>
      <c r="E66" s="11"/>
    </row>
    <row r="67" spans="1:5" s="6" customFormat="1" ht="16.5" x14ac:dyDescent="0.2">
      <c r="A67" s="7">
        <v>65</v>
      </c>
      <c r="B67" s="16" t="s">
        <v>76</v>
      </c>
      <c r="C67" s="16" t="s">
        <v>158</v>
      </c>
      <c r="D67" s="10">
        <f t="shared" si="1"/>
        <v>38</v>
      </c>
      <c r="E67" s="11"/>
    </row>
    <row r="68" spans="1:5" s="6" customFormat="1" ht="16.5" x14ac:dyDescent="0.2">
      <c r="A68" s="7">
        <v>66</v>
      </c>
      <c r="B68" s="16" t="s">
        <v>77</v>
      </c>
      <c r="C68" s="16" t="s">
        <v>160</v>
      </c>
      <c r="D68" s="10">
        <f t="shared" si="1"/>
        <v>42</v>
      </c>
      <c r="E68" s="11"/>
    </row>
    <row r="69" spans="1:5" s="6" customFormat="1" ht="16.5" x14ac:dyDescent="0.2">
      <c r="A69" s="7">
        <v>67</v>
      </c>
      <c r="B69" s="15" t="s">
        <v>57</v>
      </c>
      <c r="C69" s="15" t="s">
        <v>156</v>
      </c>
      <c r="D69" s="10">
        <f t="shared" si="1"/>
        <v>41</v>
      </c>
      <c r="E69" s="11"/>
    </row>
    <row r="70" spans="1:5" s="6" customFormat="1" ht="16.5" x14ac:dyDescent="0.2">
      <c r="A70" s="7">
        <v>68</v>
      </c>
      <c r="B70" s="16" t="s">
        <v>58</v>
      </c>
      <c r="C70" s="16" t="s">
        <v>126</v>
      </c>
      <c r="D70" s="10">
        <f t="shared" si="1"/>
        <v>35</v>
      </c>
      <c r="E70" s="11"/>
    </row>
    <row r="71" spans="1:5" s="6" customFormat="1" ht="16.5" x14ac:dyDescent="0.2">
      <c r="A71" s="7">
        <v>69</v>
      </c>
      <c r="B71" s="16" t="s">
        <v>59</v>
      </c>
      <c r="C71" s="16" t="s">
        <v>120</v>
      </c>
      <c r="D71" s="10">
        <f t="shared" ref="D71:D81" si="2">LEN(C71)</f>
        <v>34</v>
      </c>
      <c r="E71" s="11"/>
    </row>
    <row r="72" spans="1:5" s="6" customFormat="1" ht="33" x14ac:dyDescent="0.2">
      <c r="A72" s="7">
        <v>70</v>
      </c>
      <c r="B72" s="15" t="s">
        <v>60</v>
      </c>
      <c r="C72" s="15" t="s">
        <v>60</v>
      </c>
      <c r="D72" s="10">
        <f t="shared" si="2"/>
        <v>45</v>
      </c>
      <c r="E72" s="11"/>
    </row>
    <row r="73" spans="1:5" s="6" customFormat="1" ht="16.5" x14ac:dyDescent="0.2">
      <c r="A73" s="7">
        <v>71</v>
      </c>
      <c r="B73" s="15" t="s">
        <v>61</v>
      </c>
      <c r="C73" s="15" t="s">
        <v>159</v>
      </c>
      <c r="D73" s="10">
        <f t="shared" si="2"/>
        <v>35</v>
      </c>
      <c r="E73" s="11"/>
    </row>
    <row r="74" spans="1:5" s="6" customFormat="1" ht="16.5" x14ac:dyDescent="0.2">
      <c r="A74" s="7">
        <v>72</v>
      </c>
      <c r="B74" s="15" t="s">
        <v>62</v>
      </c>
      <c r="C74" s="15" t="s">
        <v>137</v>
      </c>
      <c r="D74" s="10">
        <f t="shared" si="2"/>
        <v>30</v>
      </c>
      <c r="E74" s="11"/>
    </row>
    <row r="75" spans="1:5" s="6" customFormat="1" ht="16.5" x14ac:dyDescent="0.2">
      <c r="A75" s="7">
        <v>73</v>
      </c>
      <c r="B75" s="15" t="s">
        <v>63</v>
      </c>
      <c r="C75" s="15" t="s">
        <v>138</v>
      </c>
      <c r="D75" s="10">
        <f t="shared" si="2"/>
        <v>30</v>
      </c>
      <c r="E75" s="11"/>
    </row>
    <row r="76" spans="1:5" s="6" customFormat="1" ht="16.5" x14ac:dyDescent="0.2">
      <c r="A76" s="7">
        <v>74</v>
      </c>
      <c r="B76" s="16" t="s">
        <v>64</v>
      </c>
      <c r="C76" s="16" t="s">
        <v>141</v>
      </c>
      <c r="D76" s="10">
        <f t="shared" si="2"/>
        <v>40</v>
      </c>
      <c r="E76" s="11"/>
    </row>
    <row r="77" spans="1:5" s="6" customFormat="1" ht="16.5" x14ac:dyDescent="0.2">
      <c r="A77" s="7">
        <v>75</v>
      </c>
      <c r="B77" s="16" t="s">
        <v>65</v>
      </c>
      <c r="C77" s="16" t="s">
        <v>149</v>
      </c>
      <c r="D77" s="10">
        <f t="shared" si="2"/>
        <v>20</v>
      </c>
      <c r="E77" s="11"/>
    </row>
    <row r="78" spans="1:5" s="6" customFormat="1" ht="16.5" x14ac:dyDescent="0.2">
      <c r="A78" s="7">
        <v>76</v>
      </c>
      <c r="B78" s="16" t="s">
        <v>66</v>
      </c>
      <c r="C78" s="16" t="s">
        <v>150</v>
      </c>
      <c r="D78" s="10">
        <f t="shared" si="2"/>
        <v>27</v>
      </c>
      <c r="E78" s="11"/>
    </row>
    <row r="79" spans="1:5" s="6" customFormat="1" ht="16.5" x14ac:dyDescent="0.2">
      <c r="A79" s="7">
        <v>77</v>
      </c>
      <c r="B79" s="15" t="s">
        <v>78</v>
      </c>
      <c r="C79" s="15" t="s">
        <v>139</v>
      </c>
      <c r="D79" s="10">
        <f t="shared" si="2"/>
        <v>34</v>
      </c>
      <c r="E79" s="11"/>
    </row>
    <row r="80" spans="1:5" s="6" customFormat="1" ht="16.5" x14ac:dyDescent="0.2">
      <c r="A80" s="7">
        <v>78</v>
      </c>
      <c r="B80" s="16" t="s">
        <v>79</v>
      </c>
      <c r="C80" s="16" t="s">
        <v>151</v>
      </c>
      <c r="D80" s="10">
        <f t="shared" si="2"/>
        <v>35</v>
      </c>
      <c r="E80" s="11"/>
    </row>
    <row r="81" spans="1:5" s="6" customFormat="1" ht="17.25" thickBot="1" x14ac:dyDescent="0.25">
      <c r="A81" s="7">
        <v>79</v>
      </c>
      <c r="B81" s="19" t="s">
        <v>80</v>
      </c>
      <c r="C81" s="19" t="s">
        <v>140</v>
      </c>
      <c r="D81" s="10">
        <f t="shared" si="2"/>
        <v>39</v>
      </c>
      <c r="E81" s="11"/>
    </row>
    <row r="82" spans="1:5" ht="13.5" thickTop="1" x14ac:dyDescent="0.2"/>
  </sheetData>
  <autoFilter ref="A1:D8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Asignacion Funcionarios</vt:lpstr>
      <vt:lpstr>Listas</vt:lpstr>
      <vt:lpstr>'Asignacion Funcionarios'!Área_de_impresión</vt:lpstr>
      <vt:lpstr>'Asignacion Funcionarios'!Títulos_a_imprimir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Angela Johanna Quinche Martinez</cp:lastModifiedBy>
  <cp:lastPrinted>2019-09-02T22:52:25Z</cp:lastPrinted>
  <dcterms:created xsi:type="dcterms:W3CDTF">2013-09-30T19:04:34Z</dcterms:created>
  <dcterms:modified xsi:type="dcterms:W3CDTF">2020-10-13T22:04:07Z</dcterms:modified>
</cp:coreProperties>
</file>